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sharedStrings.xml" ContentType="application/vnd.openxmlformats-officedocument.spreadsheetml.sharedStrings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Cache/pivotCacheRecords1.xml" ContentType="application/vnd.openxmlformats-officedocument.spreadsheetml.pivotCacheRecords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120" yWindow="75" windowWidth="15135" windowHeight="7620" activeTab="4"/>
  </bookViews>
  <sheets>
    <sheet name="شهر1" sheetId="1" r:id="rId1"/>
    <sheet name="شهر2" sheetId="2" r:id="rId2"/>
    <sheet name="1" sheetId="10" r:id="rId3"/>
    <sheet name="2" sheetId="3" r:id="rId4"/>
    <sheet name="3" sheetId="5" r:id="rId5"/>
  </sheets>
  <definedNames>
    <definedName name="_xlnm._FilterDatabase" localSheetId="0" hidden="1">شهر1!$A$3:$AH$77</definedName>
  </definedNames>
  <calcPr calcId="124519"/>
  <pivotCaches>
    <pivotCache cacheId="0" r:id="rId6"/>
  </pivotCaches>
</workbook>
</file>

<file path=xl/sharedStrings.xml><?xml version="1.0" encoding="utf-8"?>
<sst xmlns="http://schemas.openxmlformats.org/spreadsheetml/2006/main" count="5669" uniqueCount="271">
  <si>
    <t>الصنف</t>
  </si>
  <si>
    <t xml:space="preserve"> كيمو - ميزران</t>
  </si>
  <si>
    <t>إبراهيم فرحات - سوق الظهرة</t>
  </si>
  <si>
    <t>أبو بكر خشخوشه - نادي الوحدة</t>
  </si>
  <si>
    <t>الحريشي  الحشان</t>
  </si>
  <si>
    <t>الراجحى  الهضبة الخضراء</t>
  </si>
  <si>
    <t>الربيع  أبو سليم</t>
  </si>
  <si>
    <t>السند  الحشان</t>
  </si>
  <si>
    <t>الشارقة 2  أبو مليانة</t>
  </si>
  <si>
    <t>المجد   أبو مليانة</t>
  </si>
  <si>
    <t>الهوني  أبو مليانة</t>
  </si>
  <si>
    <t>باب بن غشير  باب بن غشير</t>
  </si>
  <si>
    <t>بريقان - شارع الزاوية</t>
  </si>
  <si>
    <t>بن تاهية  سوق الجمعة</t>
  </si>
  <si>
    <t>بن مسعود  زاوية الدهمانى</t>
  </si>
  <si>
    <t>جمال الزليطني - صلاح الدين</t>
  </si>
  <si>
    <t>جوهرة أبو سته</t>
  </si>
  <si>
    <t>خيري الشريف  سوق الجمعة</t>
  </si>
  <si>
    <t>زهرة الالبان  المنصورة</t>
  </si>
  <si>
    <t>سوق اضواء المدينة  المسيرة الكبرى</t>
  </si>
  <si>
    <t>سوق الرخصة   الحشان</t>
  </si>
  <si>
    <t>سوق القدس - الهاني</t>
  </si>
  <si>
    <t>سوق المجد - المنصورة</t>
  </si>
  <si>
    <t>سوق أنس قصيعة - طريق الشط</t>
  </si>
  <si>
    <t>سوق تسنيم - طريق المطار</t>
  </si>
  <si>
    <t>سوق جمال الفرجانى  سوق الجمعة</t>
  </si>
  <si>
    <t>سوق سوق الجمعة</t>
  </si>
  <si>
    <t>صلاح حسين - الشارع الغربي</t>
  </si>
  <si>
    <t>طيبات طيبة  الحشان</t>
  </si>
  <si>
    <t>عادل احباب - أبو مليانه</t>
  </si>
  <si>
    <t>عبد الباسط العسكرى  المنصورة</t>
  </si>
  <si>
    <t>عبد الحكيم الغياق  قرجى الغربى</t>
  </si>
  <si>
    <t>عبد الوهاب المرغني - المنصورة</t>
  </si>
  <si>
    <t>فاروق دريبكه - أبو سته</t>
  </si>
  <si>
    <t>كشلاف  سوق الجمعة</t>
  </si>
  <si>
    <t>ليبيا 1  بن عاشور</t>
  </si>
  <si>
    <t>محل كشيك</t>
  </si>
  <si>
    <t>محمد الزويدي - النوفليين</t>
  </si>
  <si>
    <t>محمد سعود - زاوية الدهماني</t>
  </si>
  <si>
    <t>مصطفى الفرجاني - الهضبة طول</t>
  </si>
  <si>
    <t>نعمان السويحلي - ميزران</t>
  </si>
  <si>
    <t>073030 مكرونة فليني 15×500جم</t>
  </si>
  <si>
    <t>256016 مكرونة تاليتيللي 12×500جم</t>
  </si>
  <si>
    <t>276189 مكرونة لازانيا سيمولينا 15×500جم</t>
  </si>
  <si>
    <t>532001 مكرونة تورتليني بالجبنة 10×250جم</t>
  </si>
  <si>
    <t>أرز أبو بنت ذهبي 10×2 كجم</t>
  </si>
  <si>
    <t>أرز أبو بنت ذهبي 12×1 كجم</t>
  </si>
  <si>
    <t>بسكويت بالكاكاو ابراتشي 12×350جم</t>
  </si>
  <si>
    <t>بسكويت بايوتشي سناك 10×336جم</t>
  </si>
  <si>
    <t>بسكويت ريتور نيللي 12×700جم</t>
  </si>
  <si>
    <t>بسكويت رينقو فانيليا 12×165جم</t>
  </si>
  <si>
    <t>بسكويت رينقو كاكاو 12×165جم</t>
  </si>
  <si>
    <t>بسكويت كراكرز بالملح 9×500جم</t>
  </si>
  <si>
    <t>بسكويت كراكرز بدون ملح 9×500جم</t>
  </si>
  <si>
    <t>بشماط باريلا حبة كاملة 32×315جم</t>
  </si>
  <si>
    <t>بشماط باريلا ذهبي 32×315جم</t>
  </si>
  <si>
    <t>جبنة إدام أبراج دوبل - علامة الديك 21×470جم</t>
  </si>
  <si>
    <t>جبنة إدام كورة صغيرة علامة الديك 6×900جم</t>
  </si>
  <si>
    <t>جبنة إدام كورة كبيرة علامة الديك 6×1.7كجم</t>
  </si>
  <si>
    <t>جبنة أكواب بريزدنت شيدر 12×140جم</t>
  </si>
  <si>
    <t>جبنة أكواب بريزدنت شيدر 12×240جم</t>
  </si>
  <si>
    <t>جبنة أكواب بريزدنت كريم 12×140جم</t>
  </si>
  <si>
    <t>جبنة أكواب بريزدنت كريم 12×240جم</t>
  </si>
  <si>
    <t>جبنة أكواب بريزدنت لايت صفراء 12×240جم</t>
  </si>
  <si>
    <t>جبنة خودة 18×295جم</t>
  </si>
  <si>
    <t>جبنة شرائح أمينتال بريدل 12×36×200جم</t>
  </si>
  <si>
    <t>جبنة شرائح بريدل 48×12×800جم</t>
  </si>
  <si>
    <t>جبنة شرائح بيتزا بريزدنت 12×36×200جم</t>
  </si>
  <si>
    <t>جبنة شرائح شيدر بريدل 12×36×200جم</t>
  </si>
  <si>
    <t>جبنة شرائح لايت بريزدنت 12×36×200جم</t>
  </si>
  <si>
    <t>جبنة شرائح هامبورجر بريزدنت 12×36×200جم</t>
  </si>
  <si>
    <t>جبنة شيدر إيرلندية 20.420 كجم تقريباً</t>
  </si>
  <si>
    <t>جبنة مالحة بقرة باريس صفيحة 16كجم</t>
  </si>
  <si>
    <t>جبنة مثلثــات بريدل 24×120جم</t>
  </si>
  <si>
    <t>جبنة مثلثات بريزدنت 24×8×120جم</t>
  </si>
  <si>
    <t>جبنة موزاريلا بريدل 4×2.5كجم</t>
  </si>
  <si>
    <t>حليب جودي خالي الدسم 12×1 لتر</t>
  </si>
  <si>
    <t>حليب جودي قليل الدسم 12×1 لتر</t>
  </si>
  <si>
    <t>حليب جودي كامل الدسم 12×1 لتر</t>
  </si>
  <si>
    <t>حليب مكثف جودي صغير 48×170جم</t>
  </si>
  <si>
    <t>حليب مكثف جودي كبير 24×410جم</t>
  </si>
  <si>
    <t>حليب مكثف هابي داي صغير 48×170جم</t>
  </si>
  <si>
    <t>حليب مكثف هابي داي كبير 24×410جم</t>
  </si>
  <si>
    <t>خميرة صاف سريعة 3×12×125جم</t>
  </si>
  <si>
    <t>خميرة صاف سريعة 500جم</t>
  </si>
  <si>
    <t>زيت العربي 12×1 لتر</t>
  </si>
  <si>
    <t>زيت عافية 12×1 لتر</t>
  </si>
  <si>
    <t>زيت عافية 4×3 لتر</t>
  </si>
  <si>
    <t>زيت عافية 6×2 لتر</t>
  </si>
  <si>
    <t>سكر ناعم 1×50كجم</t>
  </si>
  <si>
    <t>سمن حيوانى الخروفان 12×908جم</t>
  </si>
  <si>
    <t>عصير جودي  جوافة 12×1 لتر</t>
  </si>
  <si>
    <t>عصير جودي  خوخ 12×1 لتر</t>
  </si>
  <si>
    <t>عصير جودي  عنب 12×1 لتر</t>
  </si>
  <si>
    <t>عصير جودي  كمثرى  12×1 لتر</t>
  </si>
  <si>
    <t>عصير جودي  كوكتال 12×1 لتر</t>
  </si>
  <si>
    <t>عصير جودي  مانجو 12×1 لتر</t>
  </si>
  <si>
    <t>عصير جودي  موز 12×1 لتر</t>
  </si>
  <si>
    <t>عصير جودي أناناس 12×1 لتر</t>
  </si>
  <si>
    <t>عصير جودي عنب 24×200 مل</t>
  </si>
  <si>
    <t>عصير جودي كمثرى 24×200 مل</t>
  </si>
  <si>
    <t>عصير جودي كوكتال 24×200 مل</t>
  </si>
  <si>
    <t>عصير جودي مانجو 24×200 مل</t>
  </si>
  <si>
    <t>عصير جودي مشمش 12×1 لتر</t>
  </si>
  <si>
    <t>اجمالي قيمة مبيعات الزبون</t>
  </si>
  <si>
    <t>سوق الفاتح - أبو سليم</t>
  </si>
  <si>
    <t>مرمش - شارع الوحدة</t>
  </si>
  <si>
    <t>0000054 صلصة روسو 12×190جم</t>
  </si>
  <si>
    <t>073044 مكرونة مكروني 15×500جم</t>
  </si>
  <si>
    <t>122005 مكرونة سباقيتي 25×500جم</t>
  </si>
  <si>
    <t>132073 مكرونة باني ريقاتي 15×500جم</t>
  </si>
  <si>
    <t>59531 صلصة طماطم بيستو جينوفيس 12×190جم</t>
  </si>
  <si>
    <t>6854 صلصة طماطم أرابياطا 6×400جم</t>
  </si>
  <si>
    <t>أرز أبو بنت ذهبي 4×5 كجم</t>
  </si>
  <si>
    <t>جبنة أكواب بريزدنت شيدر 6×500جم</t>
  </si>
  <si>
    <t>جبنة أكواب بريزدنت شيدر 6×900جم</t>
  </si>
  <si>
    <t>جبنة أكواب بريزدنت كريم 6×500جم</t>
  </si>
  <si>
    <t>جبنة أكواب بريزدنت كريم 6×900جم</t>
  </si>
  <si>
    <t>جبنة جودي إدام أبراج 24×235جم</t>
  </si>
  <si>
    <t>جبنة شرائح أمينتال بريزدنت 12×36×200جم</t>
  </si>
  <si>
    <t>جبنة شرائح بريزدنت 48×12×800جم</t>
  </si>
  <si>
    <t>جبنة مالحة بريدل 27×250جم</t>
  </si>
  <si>
    <t>جبنة مثلثات بريزدنت دورين 24×16×240جم</t>
  </si>
  <si>
    <t>جبنة مكعبات بريزدنت 32×6×102جم</t>
  </si>
  <si>
    <t>زيت العربي 4×3 لتر</t>
  </si>
  <si>
    <t>سمن حيوانى بقرة باريس 12×908جم</t>
  </si>
  <si>
    <t>سمن نباتي 4 بقرات 12×1كجم</t>
  </si>
  <si>
    <t>صلصة كلابريزي 12×190جم</t>
  </si>
  <si>
    <t>عصير جودي  برتقال 12×1 لتر</t>
  </si>
  <si>
    <t>تسميات الأعمدة</t>
  </si>
  <si>
    <t>تسميات الصفوف</t>
  </si>
  <si>
    <t>الإجمالي الكلي</t>
  </si>
  <si>
    <t xml:space="preserve"> كيمو - ميزران الإجمالي</t>
  </si>
  <si>
    <t>إبراهيم فرحات - سوق الظهرة الإجمالي</t>
  </si>
  <si>
    <t>أبو بكر خشخوشه - نادي الوحدة الإجمالي</t>
  </si>
  <si>
    <t>الحريشي  الحشان الإجمالي</t>
  </si>
  <si>
    <t>الراجحى  الهضبة الخضراء الإجمالي</t>
  </si>
  <si>
    <t>الربيع  أبو سليم الإجمالي</t>
  </si>
  <si>
    <t>السند  الحشان الإجمالي</t>
  </si>
  <si>
    <t>الشارقة 2  أبو مليانة الإجمالي</t>
  </si>
  <si>
    <t>المجد   أبو مليانة الإجمالي</t>
  </si>
  <si>
    <t>الهوني  أبو مليانة الإجمالي</t>
  </si>
  <si>
    <t>باب بن غشير  باب بن غشير الإجمالي</t>
  </si>
  <si>
    <t>بريقان - شارع الزاوية الإجمالي</t>
  </si>
  <si>
    <t>بن تاهية  سوق الجمعة الإجمالي</t>
  </si>
  <si>
    <t>بن مسعود  زاوية الدهمانى الإجمالي</t>
  </si>
  <si>
    <t>جمال الزليطني - صلاح الدين الإجمالي</t>
  </si>
  <si>
    <t>جوهرة أبو سته الإجمالي</t>
  </si>
  <si>
    <t>خيري الشريف  سوق الجمعة الإجمالي</t>
  </si>
  <si>
    <t>زهرة الالبان  المنصورة الإجمالي</t>
  </si>
  <si>
    <t>سوق اضواء المدينة  المسيرة الكبرى الإجمالي</t>
  </si>
  <si>
    <t>سوق الرخصة   الحشان الإجمالي</t>
  </si>
  <si>
    <t>سوق الفاتح - أبو سليم الإجمالي</t>
  </si>
  <si>
    <t>سوق القدس - الهاني الإجمالي</t>
  </si>
  <si>
    <t>سوق المجد - المنصورة الإجمالي</t>
  </si>
  <si>
    <t>سوق أنس قصيعة - طريق الشط الإجمالي</t>
  </si>
  <si>
    <t>سوق تسنيم - طريق المطار الإجمالي</t>
  </si>
  <si>
    <t>سوق جمال الفرجانى  سوق الجمعة الإجمالي</t>
  </si>
  <si>
    <t>سوق سوق الجمعة الإجمالي</t>
  </si>
  <si>
    <t>صلاح حسين - الشارع الغربي الإجمالي</t>
  </si>
  <si>
    <t>طيبات طيبة  الحشان الإجمالي</t>
  </si>
  <si>
    <t>عادل احباب - أبو مليانه الإجمالي</t>
  </si>
  <si>
    <t>عبد الباسط العسكرى  المنصورة الإجمالي</t>
  </si>
  <si>
    <t>عبد الحكيم الغياق  قرجى الغربى الإجمالي</t>
  </si>
  <si>
    <t>عبد الوهاب المرغني - المنصورة الإجمالي</t>
  </si>
  <si>
    <t>فاروق دريبكه - أبو سته الإجمالي</t>
  </si>
  <si>
    <t>كشلاف  سوق الجمعة الإجمالي</t>
  </si>
  <si>
    <t>ليبيا 1  بن عاشور الإجمالي</t>
  </si>
  <si>
    <t>محل كشيك الإجمالي</t>
  </si>
  <si>
    <t>محمد الزويدي - النوفليين الإجمالي</t>
  </si>
  <si>
    <t>محمد سعود - زاوية الدهماني الإجمالي</t>
  </si>
  <si>
    <t>مرمش - شارع الوحدة الإجمالي</t>
  </si>
  <si>
    <t>مصطفى الفرجاني - الهضبة طول الإجمالي</t>
  </si>
  <si>
    <t>نعمان السويحلي - ميزران الإجمالي</t>
  </si>
  <si>
    <t>0000054 صلصة روسو 12×190جم الإجمالي</t>
  </si>
  <si>
    <t>073030 مكرونة فليني 15×500جم الإجمالي</t>
  </si>
  <si>
    <t>073044 مكرونة مكروني 15×500جم الإجمالي</t>
  </si>
  <si>
    <t>122005 مكرونة سباقيتي 25×500جم الإجمالي</t>
  </si>
  <si>
    <t>132073 مكرونة باني ريقاتي 15×500جم الإجمالي</t>
  </si>
  <si>
    <t>256016 مكرونة تاليتيللي 12×500جم الإجمالي</t>
  </si>
  <si>
    <t>276189 مكرونة لازانيا سيمولينا 15×500جم الإجمالي</t>
  </si>
  <si>
    <t>532001 مكرونة تورتليني بالجبنة 10×250جم الإجمالي</t>
  </si>
  <si>
    <t>59531 صلصة طماطم بيستو جينوفيس 12×190جم الإجمالي</t>
  </si>
  <si>
    <t>6854 صلصة طماطم أرابياطا 6×400جم الإجمالي</t>
  </si>
  <si>
    <t>أرز أبو بنت ذهبي 10×2 كجم الإجمالي</t>
  </si>
  <si>
    <t>أرز أبو بنت ذهبي 12×1 كجم الإجمالي</t>
  </si>
  <si>
    <t>أرز أبو بنت ذهبي 4×5 كجم الإجمالي</t>
  </si>
  <si>
    <t>بسكويت بالكاكاو ابراتشي 12×350جم الإجمالي</t>
  </si>
  <si>
    <t>بسكويت بايوتشي سناك 10×336جم الإجمالي</t>
  </si>
  <si>
    <t>بسكويت ريتور نيللي 12×700جم الإجمالي</t>
  </si>
  <si>
    <t>بسكويت رينقو فانيليا 12×165جم الإجمالي</t>
  </si>
  <si>
    <t>بسكويت رينقو كاكاو 12×165جم الإجمالي</t>
  </si>
  <si>
    <t>بسكويت كراكرز بالملح 9×500جم الإجمالي</t>
  </si>
  <si>
    <t>بسكويت كراكرز بدون ملح 9×500جم الإجمالي</t>
  </si>
  <si>
    <t>بشماط باريلا حبة كاملة 32×315جم الإجمالي</t>
  </si>
  <si>
    <t>بشماط باريلا ذهبي 32×315جم الإجمالي</t>
  </si>
  <si>
    <t>جبنة إدام أبراج دوبل - علامة الديك 21×470جم الإجمالي</t>
  </si>
  <si>
    <t>جبنة إدام كورة صغيرة علامة الديك 6×900جم الإجمالي</t>
  </si>
  <si>
    <t>جبنة إدام كورة كبيرة علامة الديك 6×1.7كجم الإجمالي</t>
  </si>
  <si>
    <t>جبنة أكواب بريزدنت شيدر 12×140جم الإجمالي</t>
  </si>
  <si>
    <t>جبنة أكواب بريزدنت شيدر 12×240جم الإجمالي</t>
  </si>
  <si>
    <t>جبنة أكواب بريزدنت شيدر 6×500جم الإجمالي</t>
  </si>
  <si>
    <t>جبنة أكواب بريزدنت شيدر 6×900جم الإجمالي</t>
  </si>
  <si>
    <t>جبنة أكواب بريزدنت كريم 12×140جم الإجمالي</t>
  </si>
  <si>
    <t>جبنة أكواب بريزدنت كريم 12×240جم الإجمالي</t>
  </si>
  <si>
    <t>جبنة أكواب بريزدنت كريم 6×500جم الإجمالي</t>
  </si>
  <si>
    <t>جبنة أكواب بريزدنت كريم 6×900جم الإجمالي</t>
  </si>
  <si>
    <t>جبنة أكواب بريزدنت لايت صفراء 12×240جم الإجمالي</t>
  </si>
  <si>
    <t>جبنة جودي إدام أبراج 24×235جم الإجمالي</t>
  </si>
  <si>
    <t>جبنة خودة 18×295جم الإجمالي</t>
  </si>
  <si>
    <t>جبنة شرائح أمينتال بريدل 12×36×200جم الإجمالي</t>
  </si>
  <si>
    <t>جبنة شرائح أمينتال بريزدنت 12×36×200جم الإجمالي</t>
  </si>
  <si>
    <t>جبنة شرائح بريدل 48×12×800جم الإجمالي</t>
  </si>
  <si>
    <t>جبنة شرائح بريزدنت 48×12×800جم الإجمالي</t>
  </si>
  <si>
    <t>جبنة شرائح بيتزا بريزدنت 12×36×200جم الإجمالي</t>
  </si>
  <si>
    <t>جبنة شرائح شيدر بريدل 12×36×200جم الإجمالي</t>
  </si>
  <si>
    <t>جبنة شرائح لايت بريزدنت 12×36×200جم الإجمالي</t>
  </si>
  <si>
    <t>جبنة شرائح هامبورجر بريزدنت 12×36×200جم الإجمالي</t>
  </si>
  <si>
    <t>جبنة شيدر إيرلندية 20.420 كجم تقريباً الإجمالي</t>
  </si>
  <si>
    <t>جبنة مالحة بريدل 27×250جم الإجمالي</t>
  </si>
  <si>
    <t>جبنة مالحة بقرة باريس صفيحة 16كجم الإجمالي</t>
  </si>
  <si>
    <t>جبنة مثلثــات بريدل 24×120جم الإجمالي</t>
  </si>
  <si>
    <t>جبنة مثلثات بريزدنت 24×8×120جم الإجمالي</t>
  </si>
  <si>
    <t>جبنة مثلثات بريزدنت دورين 24×16×240جم الإجمالي</t>
  </si>
  <si>
    <t>جبنة مكعبات بريزدنت 32×6×102جم الإجمالي</t>
  </si>
  <si>
    <t>جبنة موزاريلا بريدل 4×2.5كجم الإجمالي</t>
  </si>
  <si>
    <t>حليب جودي خالي الدسم 12×1 لتر الإجمالي</t>
  </si>
  <si>
    <t>حليب جودي قليل الدسم 12×1 لتر الإجمالي</t>
  </si>
  <si>
    <t>حليب جودي كامل الدسم 12×1 لتر الإجمالي</t>
  </si>
  <si>
    <t>حليب مكثف جودي صغير 48×170جم الإجمالي</t>
  </si>
  <si>
    <t>حليب مكثف جودي كبير 24×410جم الإجمالي</t>
  </si>
  <si>
    <t>حليب مكثف هابي داي صغير 48×170جم الإجمالي</t>
  </si>
  <si>
    <t>حليب مكثف هابي داي كبير 24×410جم الإجمالي</t>
  </si>
  <si>
    <t>خميرة صاف سريعة 3×12×125جم الإجمالي</t>
  </si>
  <si>
    <t>خميرة صاف سريعة 500جم الإجمالي</t>
  </si>
  <si>
    <t>زيت العربي 12×1 لتر الإجمالي</t>
  </si>
  <si>
    <t>زيت العربي 4×3 لتر الإجمالي</t>
  </si>
  <si>
    <t>زيت عافية 12×1 لتر الإجمالي</t>
  </si>
  <si>
    <t>زيت عافية 4×3 لتر الإجمالي</t>
  </si>
  <si>
    <t>زيت عافية 6×2 لتر الإجمالي</t>
  </si>
  <si>
    <t>سكر ناعم 1×50كجم الإجمالي</t>
  </si>
  <si>
    <t>سمن حيوانى الخروفان 12×908جم الإجمالي</t>
  </si>
  <si>
    <t>سمن حيوانى بقرة باريس 12×908جم الإجمالي</t>
  </si>
  <si>
    <t>سمن نباتي 4 بقرات 12×1كجم الإجمالي</t>
  </si>
  <si>
    <t>صلصة كلابريزي 12×190جم الإجمالي</t>
  </si>
  <si>
    <t>عصير جودي  برتقال 12×1 لتر الإجمالي</t>
  </si>
  <si>
    <t>عصير جودي  جوافة 12×1 لتر الإجمالي</t>
  </si>
  <si>
    <t>عصير جودي  خوخ 12×1 لتر الإجمالي</t>
  </si>
  <si>
    <t>عصير جودي  عنب 12×1 لتر الإجمالي</t>
  </si>
  <si>
    <t>عصير جودي  كمثرى  12×1 لتر الإجمالي</t>
  </si>
  <si>
    <t>عصير جودي  كوكتال 12×1 لتر الإجمالي</t>
  </si>
  <si>
    <t>عصير جودي  مانجو 12×1 لتر الإجمالي</t>
  </si>
  <si>
    <t>عصير جودي  موز 12×1 لتر الإجمالي</t>
  </si>
  <si>
    <t>عصير جودي أناناس 12×1 لتر الإجمالي</t>
  </si>
  <si>
    <t>عصير جودي عنب 24×200 مل الإجمالي</t>
  </si>
  <si>
    <t>عصير جودي كمثرى 24×200 مل الإجمالي</t>
  </si>
  <si>
    <t>عصير جودي كوكتال 24×200 مل الإجمالي</t>
  </si>
  <si>
    <t>عصير جودي مانجو 24×200 مل الإجمالي</t>
  </si>
  <si>
    <t>عصير جودي مشمش 12×1 لتر الإجمالي</t>
  </si>
  <si>
    <t>مجموع من قيمة</t>
  </si>
  <si>
    <t>ش1</t>
  </si>
  <si>
    <t>ش2</t>
  </si>
  <si>
    <t>شهر1</t>
  </si>
  <si>
    <t>شهر2</t>
  </si>
  <si>
    <t>صف</t>
  </si>
  <si>
    <t>الفرز التلقائي حسب اعلى اجمالي</t>
  </si>
  <si>
    <t>الفرق بين الشهرين</t>
  </si>
  <si>
    <t>نسبة من الاجمالي الكلي</t>
  </si>
  <si>
    <t>نسبة كل شهر من اجمالي المندوب</t>
  </si>
  <si>
    <t>تصفية الاصناف التي لها اجمالي فقط</t>
  </si>
  <si>
    <t>استخدام ازرار التوسيع والطي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</si>
</sst>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b/>
      <sz val="10"/>
      <color indexed="8"/>
      <name val="ARIAL"/>
      <family val="2"/>
    </font>
    <font>
      <sz val="11"/>
      <name val="Calibri"/>
      <family val="2"/>
      <charset val="178"/>
      <scheme val="minor"/>
    </font>
    <font>
      <b/>
      <u/>
      <sz val="11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textRotation="90"/>
    </xf>
    <xf numFmtId="0" fontId="0" fillId="2" borderId="3" xfId="0" applyFill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2" fillId="5" borderId="0" xfId="0" applyNumberFormat="1" applyFont="1" applyFill="1" applyAlignment="1">
      <alignment shrinkToFit="1"/>
    </xf>
    <xf numFmtId="0" fontId="2" fillId="4" borderId="10" xfId="0" applyNumberFormat="1" applyFont="1" applyFill="1" applyBorder="1" applyAlignment="1">
      <alignment shrinkToFit="1"/>
    </xf>
    <xf numFmtId="0" fontId="2" fillId="3" borderId="0" xfId="0" applyNumberFormat="1" applyFont="1" applyFill="1" applyAlignment="1">
      <alignment shrinkToFit="1"/>
    </xf>
    <xf numFmtId="0" fontId="0" fillId="0" borderId="0" xfId="0" applyNumberFormat="1" applyAlignment="1">
      <alignment shrinkToFit="1"/>
    </xf>
    <xf numFmtId="0" fontId="0" fillId="0" borderId="0" xfId="0" pivotButton="1" applyAlignment="1">
      <alignment shrinkToFit="1"/>
    </xf>
    <xf numFmtId="0" fontId="0" fillId="0" borderId="0" xfId="0" applyAlignment="1">
      <alignment shrinkToFit="1"/>
    </xf>
    <xf numFmtId="0" fontId="0" fillId="0" borderId="0" xfId="0" applyAlignment="1">
      <alignment textRotation="90" shrinkToFit="1"/>
    </xf>
    <xf numFmtId="0" fontId="2" fillId="4" borderId="10" xfId="0" applyFont="1" applyFill="1" applyBorder="1" applyAlignment="1">
      <alignment textRotation="90" shrinkToFit="1"/>
    </xf>
    <xf numFmtId="0" fontId="2" fillId="5" borderId="0" xfId="0" applyFont="1" applyFill="1" applyAlignment="1">
      <alignment textRotation="90" shrinkToFit="1"/>
    </xf>
    <xf numFmtId="0" fontId="2" fillId="3" borderId="0" xfId="0" applyFont="1" applyFill="1" applyAlignment="1">
      <alignment textRotation="90" shrinkToFit="1"/>
    </xf>
    <xf numFmtId="0" fontId="0" fillId="0" borderId="0" xfId="0" applyAlignment="1">
      <alignment horizontal="right" shrinkToFit="1"/>
    </xf>
    <xf numFmtId="0" fontId="3" fillId="0" borderId="0" xfId="0" applyFont="1"/>
    <xf numFmtId="0" fontId="0" fillId="0" borderId="0" xfId="0" applyFont="1" applyAlignment="1">
      <alignment horizontal="right" shrinkToFit="1"/>
    </xf>
    <xf numFmtId="10" fontId="0" fillId="0" borderId="0" xfId="0" applyNumberFormat="1" applyAlignment="1">
      <alignment shrinkToFit="1"/>
    </xf>
  </cellXfs>
  <cellStyles count="1">
    <cellStyle name="Normal" xfId="0" builtinId="0"/>
  </cellStyles>
  <dxfs count="215">
    <dxf>
      <alignment textRotation="0" readingOrder="0"/>
    </dxf>
    <dxf>
      <alignment shrinkToFit="1" readingOrder="0"/>
    </dxf>
    <dxf>
      <alignment textRotation="0" readingOrder="0"/>
    </dxf>
    <dxf>
      <alignment shrinkToFit="1" readingOrder="0"/>
    </dxf>
    <dxf>
      <alignment textRotation="0" readingOrder="0"/>
    </dxf>
    <dxf>
      <alignment shrinkToFit="1" readingOrder="0"/>
    </dxf>
    <dxf>
      <alignment textRotation="0" readingOrder="0"/>
    </dxf>
    <dxf>
      <alignment shrinkToFit="1" readingOrder="0"/>
    </dxf>
    <dxf>
      <alignment textRotation="0" readingOrder="0"/>
    </dxf>
    <dxf>
      <alignment shrinkToFit="1" readingOrder="0"/>
    </dxf>
    <dxf>
      <alignment textRotation="0" readingOrder="0"/>
    </dxf>
    <dxf>
      <alignment shrinkToFit="1" readingOrder="0"/>
    </dxf>
    <dxf>
      <alignment textRotation="0" readingOrder="0"/>
    </dxf>
    <dxf>
      <alignment shrinkToFit="1" readingOrder="0"/>
    </dxf>
    <dxf>
      <alignment textRotation="0" readingOrder="0"/>
    </dxf>
    <dxf>
      <alignment shrinkToFit="1" readingOrder="0"/>
    </dxf>
    <dxf>
      <alignment textRotation="0" readingOrder="0"/>
    </dxf>
    <dxf>
      <alignment shrinkToFit="1" readingOrder="0"/>
    </dxf>
    <dxf>
      <alignment indent="0" relativeIndent="255" shrinkToFit="1" readingOrder="0"/>
    </dxf>
    <dxf>
      <font>
        <b val="0"/>
      </font>
    </dxf>
    <dxf>
      <font>
        <sz val="11"/>
      </font>
    </dxf>
    <dxf>
      <alignment textRotation="0" readingOrder="0"/>
    </dxf>
    <dxf>
      <alignment textRotation="0" readingOrder="0"/>
    </dxf>
    <dxf>
      <alignment shrinkToFit="1" readingOrder="0"/>
    </dxf>
    <dxf>
      <numFmt numFmtId="14" formatCode="0.00%"/>
    </dxf>
    <dxf>
      <font>
        <b val="0"/>
      </font>
    </dxf>
    <dxf>
      <font>
        <sz val="11"/>
      </font>
    </dxf>
    <dxf>
      <alignment textRotation="0" readingOrder="0"/>
    </dxf>
    <dxf>
      <numFmt numFmtId="0" formatCode="General"/>
    </dxf>
    <dxf>
      <alignment shrinkToFit="1" readingOrder="0"/>
    </dxf>
    <dxf>
      <font>
        <b val="0"/>
      </font>
    </dxf>
    <dxf>
      <font>
        <sz val="11"/>
      </font>
    </dxf>
    <dxf>
      <alignment textRotation="0" readingOrder="0"/>
    </dxf>
    <dxf>
      <alignment shrinkToFit="1" readingOrder="0"/>
    </dxf>
    <dxf>
      <font>
        <b val="0"/>
      </font>
    </dxf>
    <dxf>
      <font>
        <sz val="11"/>
      </font>
    </dxf>
    <dxf>
      <alignment textRotation="0" readingOrder="0"/>
    </dxf>
    <dxf>
      <alignment textRotation="0" readingOrder="0"/>
    </dxf>
    <dxf>
      <alignment shrinkToFit="1" readingOrder="0"/>
    </dxf>
    <dxf>
      <alignment textRotation="0" readingOrder="0"/>
    </dxf>
    <dxf>
      <alignment shrinkToFit="1" readingOrder="0"/>
    </dxf>
    <dxf>
      <alignment textRotation="0" readingOrder="0"/>
    </dxf>
    <dxf>
      <alignment shrinkToFit="1" readingOrder="0"/>
    </dxf>
    <dxf>
      <font>
        <b val="0"/>
      </font>
    </dxf>
    <dxf>
      <font>
        <sz val="11"/>
      </font>
    </dxf>
    <dxf>
      <alignment textRotation="0" readingOrder="0"/>
    </dxf>
    <dxf>
      <alignment shrinkToFit="1" readingOrder="0"/>
    </dxf>
    <dxf>
      <numFmt numFmtId="14" formatCode="0.00%"/>
    </dxf>
    <dxf>
      <font>
        <b val="0"/>
      </font>
    </dxf>
    <dxf>
      <font>
        <sz val="11"/>
      </font>
    </dxf>
    <dxf>
      <alignment textRotation="0" readingOrder="0"/>
    </dxf>
    <dxf>
      <alignment indent="0" relativeIndent="255" shrinkToFit="1" readingOrder="0"/>
    </dxf>
    <dxf>
      <font>
        <b val="0"/>
      </font>
    </dxf>
    <dxf>
      <font>
        <sz val="11"/>
      </font>
    </dxf>
    <dxf>
      <alignment textRotation="0" readingOrder="0"/>
    </dxf>
    <dxf>
      <alignment textRotation="0" readingOrder="0"/>
    </dxf>
    <dxf>
      <alignment wrapText="0" shrinkToFit="1" readingOrder="0"/>
    </dxf>
    <dxf>
      <fill>
        <patternFill>
          <bgColor theme="6" tint="0.79998168889431442"/>
        </patternFill>
      </fill>
    </dxf>
    <dxf>
      <border>
        <left style="medium">
          <color auto="1"/>
        </left>
        <right style="medium">
          <color auto="1"/>
        </right>
      </border>
    </dxf>
    <dxf>
      <font>
        <color auto="1"/>
      </font>
    </dxf>
    <dxf>
      <fill>
        <patternFill patternType="solid">
          <bgColor theme="5" tint="0.79998168889431442"/>
        </patternFill>
      </fill>
    </dxf>
    <dxf>
      <font>
        <color auto="1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ill>
        <patternFill>
          <bgColor rgb="FFFFFFCC"/>
        </patternFill>
      </fill>
    </dxf>
    <dxf>
      <fill>
        <patternFill patternType="solid">
          <bgColor rgb="FFFFFF00"/>
        </patternFill>
      </fill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border>
        <left style="medium">
          <color auto="1"/>
        </left>
        <right style="medium">
          <color auto="1"/>
        </right>
      </border>
    </dxf>
    <dxf>
      <font>
        <color auto="1"/>
      </font>
    </dxf>
    <dxf>
      <fill>
        <patternFill patternType="solid">
          <bgColor theme="5" tint="0.79998168889431442"/>
        </patternFill>
      </fill>
    </dxf>
    <dxf>
      <font>
        <color auto="1"/>
      </font>
    </dxf>
    <dxf>
      <fill>
        <patternFill patternType="solid">
          <bgColor theme="4" tint="0.79998168889431442"/>
        </patternFill>
      </fill>
    </dxf>
    <dxf>
      <font>
        <color auto="1"/>
      </font>
    </dxf>
    <dxf>
      <fill>
        <patternFill patternType="solid">
          <bgColor theme="6" tint="0.79998168889431442"/>
        </patternFill>
      </fill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shrinkToFit="1" readingOrder="0"/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AAA" refreshedDate="40264.812258912039" missingItemsLimit="0" createdVersion="3" refreshedVersion="3" minRefreshableVersion="3" recordCount="4929">
  <cacheSource type="consolidation">
    <consolidation>
      <pages count="1">
        <page count="2">
          <pageItem name="عنصر1"/>
          <pageItem name="عنصر2"/>
        </page>
      </pages>
      <rangeSets count="2">
        <rangeSet i1="0" ref="A3:AH76" sheet="شهر1"/>
        <rangeSet i1="1" ref="A3:AO66" sheet="شهر2"/>
      </rangeSets>
    </consolidation>
  </cacheSource>
  <cacheFields count="4">
    <cacheField name="صف" numFmtId="0">
      <sharedItems count="85">
        <s v="0000054 صلصة روسو 12×190جم"/>
        <s v="073030 مكرونة فليني 15×500جم"/>
        <s v="073044 مكرونة مكروني 15×500جم"/>
        <s v="122005 مكرونة سباقيتي 25×500جم"/>
        <s v="132073 مكرونة باني ريقاتي 15×500جم"/>
        <s v="276189 مكرونة لازانيا سيمولينا 15×500جم"/>
        <s v="59531 صلصة طماطم بيستو جينوفيس 12×190جم"/>
        <s v="6854 صلصة طماطم أرابياطا 6×400جم"/>
        <s v="أرز أبو بنت ذهبي 10×2 كجم"/>
        <s v="أرز أبو بنت ذهبي 12×1 كجم"/>
        <s v="أرز أبو بنت ذهبي 4×5 كجم"/>
        <s v="جبنة إدام أبراج دوبل - علامة الديك 21×470جم"/>
        <s v="جبنة إدام كورة صغيرة علامة الديك 6×900جم"/>
        <s v="جبنة إدام كورة كبيرة علامة الديك 6×1.7كجم"/>
        <s v="جبنة أكواب بريزدنت شيدر 12×140جم"/>
        <s v="جبنة أكواب بريزدنت شيدر 12×240جم"/>
        <s v="جبنة أكواب بريزدنت شيدر 6×500جم"/>
        <s v="جبنة أكواب بريزدنت شيدر 6×900جم"/>
        <s v="جبنة أكواب بريزدنت كريم 12×140جم"/>
        <s v="جبنة أكواب بريزدنت كريم 12×240جم"/>
        <s v="جبنة أكواب بريزدنت كريم 6×500جم"/>
        <s v="جبنة أكواب بريزدنت كريم 6×900جم"/>
        <s v="جبنة أكواب بريزدنت لايت صفراء 12×240جم"/>
        <s v="جبنة جودي إدام أبراج 24×235جم"/>
        <s v="جبنة خودة 18×295جم"/>
        <s v="جبنة شرائح أمينتال بريدل 12×36×200جم"/>
        <s v="جبنة شرائح أمينتال بريزدنت 12×36×200جم"/>
        <s v="جبنة شرائح بريدل 48×12×800جم"/>
        <s v="جبنة شرائح بريزدنت 48×12×800جم"/>
        <s v="جبنة شرائح بيتزا بريزدنت 12×36×200جم"/>
        <s v="جبنة شرائح شيدر بريدل 12×36×200جم"/>
        <s v="جبنة شرائح لايت بريزدنت 12×36×200جم"/>
        <s v="جبنة شرائح هامبورجر بريزدنت 12×36×200جم"/>
        <s v="جبنة شيدر إيرلندية 20.420 كجم تقريباً"/>
        <s v="جبنة مالحة بريدل 27×250جم"/>
        <s v="جبنة مالحة بقرة باريس صفيحة 16كجم"/>
        <s v="جبنة مثلثــات بريدل 24×120جم"/>
        <s v="جبنة مثلثات بريزدنت 24×8×120جم"/>
        <s v="جبنة مثلثات بريزدنت دورين 24×16×240جم"/>
        <s v="جبنة مكعبات بريزدنت 32×6×102جم"/>
        <s v="جبنة موزاريلا بريدل 4×2.5كجم"/>
        <s v="حليب جودي خالي الدسم 12×1 لتر"/>
        <s v="حليب جودي قليل الدسم 12×1 لتر"/>
        <s v="حليب جودي كامل الدسم 12×1 لتر"/>
        <s v="حليب مكثف جودي صغير 48×170جم"/>
        <s v="حليب مكثف جودي كبير 24×410جم"/>
        <s v="حليب مكثف هابي داي صغير 48×170جم"/>
        <s v="حليب مكثف هابي داي كبير 24×410جم"/>
        <s v="خميرة صاف سريعة 3×12×125جم"/>
        <s v="خميرة صاف سريعة 500جم"/>
        <s v="زيت العربي 12×1 لتر"/>
        <s v="زيت العربي 4×3 لتر"/>
        <s v="زيت عافية 12×1 لتر"/>
        <s v="زيت عافية 4×3 لتر"/>
        <s v="زيت عافية 6×2 لتر"/>
        <s v="سمن حيوانى الخروفان 12×908جم"/>
        <s v="سمن حيوانى بقرة باريس 12×908جم"/>
        <s v="سمن نباتي 4 بقرات 12×1كجم"/>
        <s v="صلصة كلابريزي 12×190جم"/>
        <s v="عصير جودي  برتقال 12×1 لتر"/>
        <s v="عصير جودي  جوافة 12×1 لتر"/>
        <s v="عصير جودي  خوخ 12×1 لتر"/>
        <s v="عصير جودي  عنب 12×1 لتر"/>
        <s v="عصير جودي  كمثرى  12×1 لتر"/>
        <s v="عصير جودي  كوكتال 12×1 لتر"/>
        <s v="عصير جودي  مانجو 12×1 لتر"/>
        <s v="عصير جودي  موز 12×1 لتر"/>
        <s v="عصير جودي أناناس 12×1 لتر"/>
        <s v="عصير جودي عنب 24×200 مل"/>
        <s v="عصير جودي كمثرى 24×200 مل"/>
        <s v="عصير جودي كوكتال 24×200 مل"/>
        <s v="عصير جودي مانجو 24×200 مل"/>
        <s v="عصير جودي مشمش 12×1 لتر"/>
        <s v="256016 مكرونة تاليتيللي 12×500جم"/>
        <s v="532001 مكرونة تورتليني بالجبنة 10×250جم"/>
        <s v="بسكويت بالكاكاو ابراتشي 12×350جم"/>
        <s v="بسكويت بايوتشي سناك 10×336جم"/>
        <s v="بسكويت ريتور نيللي 12×700جم"/>
        <s v="بسكويت رينقو فانيليا 12×165جم"/>
        <s v="بسكويت رينقو كاكاو 12×165جم"/>
        <s v="بسكويت كراكرز بالملح 9×500جم"/>
        <s v="بسكويت كراكرز بدون ملح 9×500جم"/>
        <s v="بشماط باريلا حبة كاملة 32×315جم"/>
        <s v="بشماط باريلا ذهبي 32×315جم"/>
        <s v="سكر ناعم 1×50كجم"/>
      </sharedItems>
    </cacheField>
    <cacheField name="عمود" numFmtId="0">
      <sharedItems count="42">
        <s v=" كيمو - ميزران"/>
        <s v="إبراهيم فرحات - سوق الظهرة"/>
        <s v="أبو بكر خشخوشه - نادي الوحدة"/>
        <s v="الحريشي  الحشان"/>
        <s v="الربيع  أبو سليم"/>
        <s v="السند  الحشان"/>
        <s v="بريقان - شارع الزاوية"/>
        <s v="بن تاهية  سوق الجمعة"/>
        <s v="جمال الزليطني - صلاح الدين"/>
        <s v="جوهرة أبو سته"/>
        <s v="خيري الشريف  سوق الجمعة"/>
        <s v="زهرة الالبان  المنصورة"/>
        <s v="سوق اضواء المدينة  المسيرة الكبرى"/>
        <s v="سوق الرخصة   الحشان"/>
        <s v="سوق الفاتح - أبو سليم"/>
        <s v="سوق القدس - الهاني"/>
        <s v="سوق المجد - المنصورة"/>
        <s v="سوق أنس قصيعة - طريق الشط"/>
        <s v="سوق تسنيم - طريق المطار"/>
        <s v="سوق جمال الفرجانى  سوق الجمعة"/>
        <s v="صلاح حسين - الشارع الغربي"/>
        <s v="عبد الباسط العسكرى  المنصورة"/>
        <s v="عبد الحكيم الغياق  قرجى الغربى"/>
        <s v="عبد الوهاب المرغني - المنصورة"/>
        <s v="فاروق دريبكه - أبو سته"/>
        <s v="كشلاف  سوق الجمعة"/>
        <s v="ليبيا 1  بن عاشور"/>
        <s v="محل كشيك"/>
        <s v="محمد الزويدي - النوفليين"/>
        <s v="محمد سعود - زاوية الدهماني"/>
        <s v="مرمش - شارع الوحدة"/>
        <s v="مصطفى الفرجاني - الهضبة طول"/>
        <s v="نعمان السويحلي - ميزران"/>
        <s v="الراجحى  الهضبة الخضراء"/>
        <s v="الشارقة 2  أبو مليانة"/>
        <s v="المجد   أبو مليانة"/>
        <s v="الهوني  أبو مليانة"/>
        <s v="باب بن غشير  باب بن غشير"/>
        <s v="بن مسعود  زاوية الدهمانى"/>
        <s v="سوق سوق الجمعة"/>
        <s v="طيبات طيبة  الحشان"/>
        <s v="عادل احباب - أبو مليانه"/>
      </sharedItems>
    </cacheField>
    <cacheField name="قيمة" numFmtId="0">
      <sharedItems containsString="0" containsBlank="1" containsNumber="1" containsInteger="1" minValue="-23" maxValue="350"/>
    </cacheField>
    <cacheField name="صفحة1" numFmtId="0">
      <sharedItems count="2">
        <s v="عنصر1"/>
        <s v="عنصر2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29">
  <r>
    <x v="0"/>
    <x v="0"/>
    <m/>
    <x v="0"/>
  </r>
  <r>
    <x v="0"/>
    <x v="1"/>
    <n v="1"/>
    <x v="0"/>
  </r>
  <r>
    <x v="0"/>
    <x v="2"/>
    <m/>
    <x v="0"/>
  </r>
  <r>
    <x v="0"/>
    <x v="3"/>
    <m/>
    <x v="0"/>
  </r>
  <r>
    <x v="0"/>
    <x v="4"/>
    <m/>
    <x v="0"/>
  </r>
  <r>
    <x v="0"/>
    <x v="5"/>
    <m/>
    <x v="0"/>
  </r>
  <r>
    <x v="0"/>
    <x v="6"/>
    <m/>
    <x v="0"/>
  </r>
  <r>
    <x v="0"/>
    <x v="7"/>
    <m/>
    <x v="0"/>
  </r>
  <r>
    <x v="0"/>
    <x v="8"/>
    <m/>
    <x v="0"/>
  </r>
  <r>
    <x v="0"/>
    <x v="9"/>
    <m/>
    <x v="0"/>
  </r>
  <r>
    <x v="0"/>
    <x v="10"/>
    <m/>
    <x v="0"/>
  </r>
  <r>
    <x v="0"/>
    <x v="11"/>
    <m/>
    <x v="0"/>
  </r>
  <r>
    <x v="0"/>
    <x v="12"/>
    <m/>
    <x v="0"/>
  </r>
  <r>
    <x v="0"/>
    <x v="13"/>
    <m/>
    <x v="0"/>
  </r>
  <r>
    <x v="0"/>
    <x v="14"/>
    <m/>
    <x v="0"/>
  </r>
  <r>
    <x v="0"/>
    <x v="15"/>
    <m/>
    <x v="0"/>
  </r>
  <r>
    <x v="0"/>
    <x v="16"/>
    <m/>
    <x v="0"/>
  </r>
  <r>
    <x v="0"/>
    <x v="17"/>
    <m/>
    <x v="0"/>
  </r>
  <r>
    <x v="0"/>
    <x v="18"/>
    <m/>
    <x v="0"/>
  </r>
  <r>
    <x v="0"/>
    <x v="19"/>
    <m/>
    <x v="0"/>
  </r>
  <r>
    <x v="0"/>
    <x v="20"/>
    <m/>
    <x v="0"/>
  </r>
  <r>
    <x v="0"/>
    <x v="21"/>
    <m/>
    <x v="0"/>
  </r>
  <r>
    <x v="0"/>
    <x v="22"/>
    <m/>
    <x v="0"/>
  </r>
  <r>
    <x v="0"/>
    <x v="23"/>
    <m/>
    <x v="0"/>
  </r>
  <r>
    <x v="0"/>
    <x v="24"/>
    <m/>
    <x v="0"/>
  </r>
  <r>
    <x v="0"/>
    <x v="25"/>
    <m/>
    <x v="0"/>
  </r>
  <r>
    <x v="0"/>
    <x v="26"/>
    <m/>
    <x v="0"/>
  </r>
  <r>
    <x v="0"/>
    <x v="27"/>
    <m/>
    <x v="0"/>
  </r>
  <r>
    <x v="0"/>
    <x v="28"/>
    <m/>
    <x v="0"/>
  </r>
  <r>
    <x v="0"/>
    <x v="29"/>
    <m/>
    <x v="0"/>
  </r>
  <r>
    <x v="0"/>
    <x v="30"/>
    <m/>
    <x v="0"/>
  </r>
  <r>
    <x v="0"/>
    <x v="31"/>
    <m/>
    <x v="0"/>
  </r>
  <r>
    <x v="0"/>
    <x v="32"/>
    <m/>
    <x v="0"/>
  </r>
  <r>
    <x v="1"/>
    <x v="0"/>
    <m/>
    <x v="0"/>
  </r>
  <r>
    <x v="1"/>
    <x v="1"/>
    <n v="1"/>
    <x v="0"/>
  </r>
  <r>
    <x v="1"/>
    <x v="2"/>
    <m/>
    <x v="0"/>
  </r>
  <r>
    <x v="1"/>
    <x v="3"/>
    <m/>
    <x v="0"/>
  </r>
  <r>
    <x v="1"/>
    <x v="4"/>
    <m/>
    <x v="0"/>
  </r>
  <r>
    <x v="1"/>
    <x v="5"/>
    <m/>
    <x v="0"/>
  </r>
  <r>
    <x v="1"/>
    <x v="6"/>
    <m/>
    <x v="0"/>
  </r>
  <r>
    <x v="1"/>
    <x v="7"/>
    <m/>
    <x v="0"/>
  </r>
  <r>
    <x v="1"/>
    <x v="8"/>
    <m/>
    <x v="0"/>
  </r>
  <r>
    <x v="1"/>
    <x v="9"/>
    <m/>
    <x v="0"/>
  </r>
  <r>
    <x v="1"/>
    <x v="10"/>
    <m/>
    <x v="0"/>
  </r>
  <r>
    <x v="1"/>
    <x v="11"/>
    <m/>
    <x v="0"/>
  </r>
  <r>
    <x v="1"/>
    <x v="12"/>
    <m/>
    <x v="0"/>
  </r>
  <r>
    <x v="1"/>
    <x v="13"/>
    <m/>
    <x v="0"/>
  </r>
  <r>
    <x v="1"/>
    <x v="14"/>
    <m/>
    <x v="0"/>
  </r>
  <r>
    <x v="1"/>
    <x v="15"/>
    <m/>
    <x v="0"/>
  </r>
  <r>
    <x v="1"/>
    <x v="16"/>
    <m/>
    <x v="0"/>
  </r>
  <r>
    <x v="1"/>
    <x v="17"/>
    <m/>
    <x v="0"/>
  </r>
  <r>
    <x v="1"/>
    <x v="18"/>
    <m/>
    <x v="0"/>
  </r>
  <r>
    <x v="1"/>
    <x v="19"/>
    <m/>
    <x v="0"/>
  </r>
  <r>
    <x v="1"/>
    <x v="20"/>
    <m/>
    <x v="0"/>
  </r>
  <r>
    <x v="1"/>
    <x v="21"/>
    <m/>
    <x v="0"/>
  </r>
  <r>
    <x v="1"/>
    <x v="22"/>
    <m/>
    <x v="0"/>
  </r>
  <r>
    <x v="1"/>
    <x v="23"/>
    <m/>
    <x v="0"/>
  </r>
  <r>
    <x v="1"/>
    <x v="24"/>
    <m/>
    <x v="0"/>
  </r>
  <r>
    <x v="1"/>
    <x v="25"/>
    <m/>
    <x v="0"/>
  </r>
  <r>
    <x v="1"/>
    <x v="26"/>
    <m/>
    <x v="0"/>
  </r>
  <r>
    <x v="1"/>
    <x v="27"/>
    <m/>
    <x v="0"/>
  </r>
  <r>
    <x v="1"/>
    <x v="28"/>
    <m/>
    <x v="0"/>
  </r>
  <r>
    <x v="1"/>
    <x v="29"/>
    <m/>
    <x v="0"/>
  </r>
  <r>
    <x v="1"/>
    <x v="30"/>
    <m/>
    <x v="0"/>
  </r>
  <r>
    <x v="1"/>
    <x v="31"/>
    <m/>
    <x v="0"/>
  </r>
  <r>
    <x v="1"/>
    <x v="32"/>
    <m/>
    <x v="0"/>
  </r>
  <r>
    <x v="2"/>
    <x v="0"/>
    <m/>
    <x v="0"/>
  </r>
  <r>
    <x v="2"/>
    <x v="1"/>
    <n v="1"/>
    <x v="0"/>
  </r>
  <r>
    <x v="2"/>
    <x v="2"/>
    <m/>
    <x v="0"/>
  </r>
  <r>
    <x v="2"/>
    <x v="3"/>
    <m/>
    <x v="0"/>
  </r>
  <r>
    <x v="2"/>
    <x v="4"/>
    <m/>
    <x v="0"/>
  </r>
  <r>
    <x v="2"/>
    <x v="5"/>
    <m/>
    <x v="0"/>
  </r>
  <r>
    <x v="2"/>
    <x v="6"/>
    <m/>
    <x v="0"/>
  </r>
  <r>
    <x v="2"/>
    <x v="7"/>
    <m/>
    <x v="0"/>
  </r>
  <r>
    <x v="2"/>
    <x v="8"/>
    <m/>
    <x v="0"/>
  </r>
  <r>
    <x v="2"/>
    <x v="9"/>
    <m/>
    <x v="0"/>
  </r>
  <r>
    <x v="2"/>
    <x v="10"/>
    <m/>
    <x v="0"/>
  </r>
  <r>
    <x v="2"/>
    <x v="11"/>
    <m/>
    <x v="0"/>
  </r>
  <r>
    <x v="2"/>
    <x v="12"/>
    <m/>
    <x v="0"/>
  </r>
  <r>
    <x v="2"/>
    <x v="13"/>
    <m/>
    <x v="0"/>
  </r>
  <r>
    <x v="2"/>
    <x v="14"/>
    <m/>
    <x v="0"/>
  </r>
  <r>
    <x v="2"/>
    <x v="15"/>
    <m/>
    <x v="0"/>
  </r>
  <r>
    <x v="2"/>
    <x v="16"/>
    <m/>
    <x v="0"/>
  </r>
  <r>
    <x v="2"/>
    <x v="17"/>
    <m/>
    <x v="0"/>
  </r>
  <r>
    <x v="2"/>
    <x v="18"/>
    <m/>
    <x v="0"/>
  </r>
  <r>
    <x v="2"/>
    <x v="19"/>
    <m/>
    <x v="0"/>
  </r>
  <r>
    <x v="2"/>
    <x v="20"/>
    <m/>
    <x v="0"/>
  </r>
  <r>
    <x v="2"/>
    <x v="21"/>
    <m/>
    <x v="0"/>
  </r>
  <r>
    <x v="2"/>
    <x v="22"/>
    <m/>
    <x v="0"/>
  </r>
  <r>
    <x v="2"/>
    <x v="23"/>
    <m/>
    <x v="0"/>
  </r>
  <r>
    <x v="2"/>
    <x v="24"/>
    <m/>
    <x v="0"/>
  </r>
  <r>
    <x v="2"/>
    <x v="25"/>
    <m/>
    <x v="0"/>
  </r>
  <r>
    <x v="2"/>
    <x v="26"/>
    <m/>
    <x v="0"/>
  </r>
  <r>
    <x v="2"/>
    <x v="27"/>
    <m/>
    <x v="0"/>
  </r>
  <r>
    <x v="2"/>
    <x v="28"/>
    <m/>
    <x v="0"/>
  </r>
  <r>
    <x v="2"/>
    <x v="29"/>
    <m/>
    <x v="0"/>
  </r>
  <r>
    <x v="2"/>
    <x v="30"/>
    <m/>
    <x v="0"/>
  </r>
  <r>
    <x v="2"/>
    <x v="31"/>
    <m/>
    <x v="0"/>
  </r>
  <r>
    <x v="2"/>
    <x v="32"/>
    <m/>
    <x v="0"/>
  </r>
  <r>
    <x v="3"/>
    <x v="0"/>
    <m/>
    <x v="0"/>
  </r>
  <r>
    <x v="3"/>
    <x v="1"/>
    <m/>
    <x v="0"/>
  </r>
  <r>
    <x v="3"/>
    <x v="2"/>
    <m/>
    <x v="0"/>
  </r>
  <r>
    <x v="3"/>
    <x v="3"/>
    <m/>
    <x v="0"/>
  </r>
  <r>
    <x v="3"/>
    <x v="4"/>
    <m/>
    <x v="0"/>
  </r>
  <r>
    <x v="3"/>
    <x v="5"/>
    <m/>
    <x v="0"/>
  </r>
  <r>
    <x v="3"/>
    <x v="6"/>
    <m/>
    <x v="0"/>
  </r>
  <r>
    <x v="3"/>
    <x v="7"/>
    <m/>
    <x v="0"/>
  </r>
  <r>
    <x v="3"/>
    <x v="8"/>
    <m/>
    <x v="0"/>
  </r>
  <r>
    <x v="3"/>
    <x v="9"/>
    <m/>
    <x v="0"/>
  </r>
  <r>
    <x v="3"/>
    <x v="10"/>
    <m/>
    <x v="0"/>
  </r>
  <r>
    <x v="3"/>
    <x v="11"/>
    <m/>
    <x v="0"/>
  </r>
  <r>
    <x v="3"/>
    <x v="12"/>
    <m/>
    <x v="0"/>
  </r>
  <r>
    <x v="3"/>
    <x v="13"/>
    <m/>
    <x v="0"/>
  </r>
  <r>
    <x v="3"/>
    <x v="14"/>
    <m/>
    <x v="0"/>
  </r>
  <r>
    <x v="3"/>
    <x v="15"/>
    <m/>
    <x v="0"/>
  </r>
  <r>
    <x v="3"/>
    <x v="16"/>
    <m/>
    <x v="0"/>
  </r>
  <r>
    <x v="3"/>
    <x v="17"/>
    <m/>
    <x v="0"/>
  </r>
  <r>
    <x v="3"/>
    <x v="18"/>
    <m/>
    <x v="0"/>
  </r>
  <r>
    <x v="3"/>
    <x v="19"/>
    <m/>
    <x v="0"/>
  </r>
  <r>
    <x v="3"/>
    <x v="20"/>
    <m/>
    <x v="0"/>
  </r>
  <r>
    <x v="3"/>
    <x v="21"/>
    <m/>
    <x v="0"/>
  </r>
  <r>
    <x v="3"/>
    <x v="22"/>
    <m/>
    <x v="0"/>
  </r>
  <r>
    <x v="3"/>
    <x v="23"/>
    <m/>
    <x v="0"/>
  </r>
  <r>
    <x v="3"/>
    <x v="24"/>
    <m/>
    <x v="0"/>
  </r>
  <r>
    <x v="3"/>
    <x v="25"/>
    <m/>
    <x v="0"/>
  </r>
  <r>
    <x v="3"/>
    <x v="26"/>
    <m/>
    <x v="0"/>
  </r>
  <r>
    <x v="3"/>
    <x v="27"/>
    <m/>
    <x v="0"/>
  </r>
  <r>
    <x v="3"/>
    <x v="28"/>
    <n v="2"/>
    <x v="0"/>
  </r>
  <r>
    <x v="3"/>
    <x v="29"/>
    <m/>
    <x v="0"/>
  </r>
  <r>
    <x v="3"/>
    <x v="30"/>
    <m/>
    <x v="0"/>
  </r>
  <r>
    <x v="3"/>
    <x v="31"/>
    <m/>
    <x v="0"/>
  </r>
  <r>
    <x v="3"/>
    <x v="32"/>
    <m/>
    <x v="0"/>
  </r>
  <r>
    <x v="4"/>
    <x v="0"/>
    <m/>
    <x v="0"/>
  </r>
  <r>
    <x v="4"/>
    <x v="1"/>
    <n v="1"/>
    <x v="0"/>
  </r>
  <r>
    <x v="4"/>
    <x v="2"/>
    <m/>
    <x v="0"/>
  </r>
  <r>
    <x v="4"/>
    <x v="3"/>
    <m/>
    <x v="0"/>
  </r>
  <r>
    <x v="4"/>
    <x v="4"/>
    <m/>
    <x v="0"/>
  </r>
  <r>
    <x v="4"/>
    <x v="5"/>
    <m/>
    <x v="0"/>
  </r>
  <r>
    <x v="4"/>
    <x v="6"/>
    <m/>
    <x v="0"/>
  </r>
  <r>
    <x v="4"/>
    <x v="7"/>
    <m/>
    <x v="0"/>
  </r>
  <r>
    <x v="4"/>
    <x v="8"/>
    <m/>
    <x v="0"/>
  </r>
  <r>
    <x v="4"/>
    <x v="9"/>
    <m/>
    <x v="0"/>
  </r>
  <r>
    <x v="4"/>
    <x v="10"/>
    <m/>
    <x v="0"/>
  </r>
  <r>
    <x v="4"/>
    <x v="11"/>
    <m/>
    <x v="0"/>
  </r>
  <r>
    <x v="4"/>
    <x v="12"/>
    <m/>
    <x v="0"/>
  </r>
  <r>
    <x v="4"/>
    <x v="13"/>
    <m/>
    <x v="0"/>
  </r>
  <r>
    <x v="4"/>
    <x v="14"/>
    <m/>
    <x v="0"/>
  </r>
  <r>
    <x v="4"/>
    <x v="15"/>
    <m/>
    <x v="0"/>
  </r>
  <r>
    <x v="4"/>
    <x v="16"/>
    <m/>
    <x v="0"/>
  </r>
  <r>
    <x v="4"/>
    <x v="17"/>
    <m/>
    <x v="0"/>
  </r>
  <r>
    <x v="4"/>
    <x v="18"/>
    <m/>
    <x v="0"/>
  </r>
  <r>
    <x v="4"/>
    <x v="19"/>
    <m/>
    <x v="0"/>
  </r>
  <r>
    <x v="4"/>
    <x v="20"/>
    <m/>
    <x v="0"/>
  </r>
  <r>
    <x v="4"/>
    <x v="21"/>
    <m/>
    <x v="0"/>
  </r>
  <r>
    <x v="4"/>
    <x v="22"/>
    <m/>
    <x v="0"/>
  </r>
  <r>
    <x v="4"/>
    <x v="23"/>
    <m/>
    <x v="0"/>
  </r>
  <r>
    <x v="4"/>
    <x v="24"/>
    <m/>
    <x v="0"/>
  </r>
  <r>
    <x v="4"/>
    <x v="25"/>
    <m/>
    <x v="0"/>
  </r>
  <r>
    <x v="4"/>
    <x v="26"/>
    <m/>
    <x v="0"/>
  </r>
  <r>
    <x v="4"/>
    <x v="27"/>
    <m/>
    <x v="0"/>
  </r>
  <r>
    <x v="4"/>
    <x v="28"/>
    <m/>
    <x v="0"/>
  </r>
  <r>
    <x v="4"/>
    <x v="29"/>
    <m/>
    <x v="0"/>
  </r>
  <r>
    <x v="4"/>
    <x v="30"/>
    <m/>
    <x v="0"/>
  </r>
  <r>
    <x v="4"/>
    <x v="31"/>
    <m/>
    <x v="0"/>
  </r>
  <r>
    <x v="4"/>
    <x v="32"/>
    <m/>
    <x v="0"/>
  </r>
  <r>
    <x v="5"/>
    <x v="0"/>
    <m/>
    <x v="0"/>
  </r>
  <r>
    <x v="5"/>
    <x v="1"/>
    <n v="1"/>
    <x v="0"/>
  </r>
  <r>
    <x v="5"/>
    <x v="2"/>
    <m/>
    <x v="0"/>
  </r>
  <r>
    <x v="5"/>
    <x v="3"/>
    <n v="1"/>
    <x v="0"/>
  </r>
  <r>
    <x v="5"/>
    <x v="4"/>
    <m/>
    <x v="0"/>
  </r>
  <r>
    <x v="5"/>
    <x v="5"/>
    <m/>
    <x v="0"/>
  </r>
  <r>
    <x v="5"/>
    <x v="6"/>
    <m/>
    <x v="0"/>
  </r>
  <r>
    <x v="5"/>
    <x v="7"/>
    <n v="10"/>
    <x v="0"/>
  </r>
  <r>
    <x v="5"/>
    <x v="8"/>
    <m/>
    <x v="0"/>
  </r>
  <r>
    <x v="5"/>
    <x v="9"/>
    <n v="6"/>
    <x v="0"/>
  </r>
  <r>
    <x v="5"/>
    <x v="10"/>
    <n v="3"/>
    <x v="0"/>
  </r>
  <r>
    <x v="5"/>
    <x v="11"/>
    <m/>
    <x v="0"/>
  </r>
  <r>
    <x v="5"/>
    <x v="12"/>
    <n v="1"/>
    <x v="0"/>
  </r>
  <r>
    <x v="5"/>
    <x v="13"/>
    <m/>
    <x v="0"/>
  </r>
  <r>
    <x v="5"/>
    <x v="14"/>
    <m/>
    <x v="0"/>
  </r>
  <r>
    <x v="5"/>
    <x v="15"/>
    <m/>
    <x v="0"/>
  </r>
  <r>
    <x v="5"/>
    <x v="16"/>
    <n v="1"/>
    <x v="0"/>
  </r>
  <r>
    <x v="5"/>
    <x v="17"/>
    <m/>
    <x v="0"/>
  </r>
  <r>
    <x v="5"/>
    <x v="18"/>
    <m/>
    <x v="0"/>
  </r>
  <r>
    <x v="5"/>
    <x v="19"/>
    <m/>
    <x v="0"/>
  </r>
  <r>
    <x v="5"/>
    <x v="20"/>
    <m/>
    <x v="0"/>
  </r>
  <r>
    <x v="5"/>
    <x v="21"/>
    <m/>
    <x v="0"/>
  </r>
  <r>
    <x v="5"/>
    <x v="22"/>
    <m/>
    <x v="0"/>
  </r>
  <r>
    <x v="5"/>
    <x v="23"/>
    <m/>
    <x v="0"/>
  </r>
  <r>
    <x v="5"/>
    <x v="24"/>
    <m/>
    <x v="0"/>
  </r>
  <r>
    <x v="5"/>
    <x v="25"/>
    <m/>
    <x v="0"/>
  </r>
  <r>
    <x v="5"/>
    <x v="26"/>
    <n v="2"/>
    <x v="0"/>
  </r>
  <r>
    <x v="5"/>
    <x v="27"/>
    <m/>
    <x v="0"/>
  </r>
  <r>
    <x v="5"/>
    <x v="28"/>
    <n v="1"/>
    <x v="0"/>
  </r>
  <r>
    <x v="5"/>
    <x v="29"/>
    <n v="1"/>
    <x v="0"/>
  </r>
  <r>
    <x v="5"/>
    <x v="30"/>
    <m/>
    <x v="0"/>
  </r>
  <r>
    <x v="5"/>
    <x v="31"/>
    <n v="1"/>
    <x v="0"/>
  </r>
  <r>
    <x v="5"/>
    <x v="32"/>
    <m/>
    <x v="0"/>
  </r>
  <r>
    <x v="6"/>
    <x v="0"/>
    <m/>
    <x v="0"/>
  </r>
  <r>
    <x v="6"/>
    <x v="1"/>
    <n v="1"/>
    <x v="0"/>
  </r>
  <r>
    <x v="6"/>
    <x v="2"/>
    <m/>
    <x v="0"/>
  </r>
  <r>
    <x v="6"/>
    <x v="3"/>
    <m/>
    <x v="0"/>
  </r>
  <r>
    <x v="6"/>
    <x v="4"/>
    <m/>
    <x v="0"/>
  </r>
  <r>
    <x v="6"/>
    <x v="5"/>
    <m/>
    <x v="0"/>
  </r>
  <r>
    <x v="6"/>
    <x v="6"/>
    <m/>
    <x v="0"/>
  </r>
  <r>
    <x v="6"/>
    <x v="7"/>
    <m/>
    <x v="0"/>
  </r>
  <r>
    <x v="6"/>
    <x v="8"/>
    <m/>
    <x v="0"/>
  </r>
  <r>
    <x v="6"/>
    <x v="9"/>
    <m/>
    <x v="0"/>
  </r>
  <r>
    <x v="6"/>
    <x v="10"/>
    <m/>
    <x v="0"/>
  </r>
  <r>
    <x v="6"/>
    <x v="11"/>
    <m/>
    <x v="0"/>
  </r>
  <r>
    <x v="6"/>
    <x v="12"/>
    <m/>
    <x v="0"/>
  </r>
  <r>
    <x v="6"/>
    <x v="13"/>
    <m/>
    <x v="0"/>
  </r>
  <r>
    <x v="6"/>
    <x v="14"/>
    <m/>
    <x v="0"/>
  </r>
  <r>
    <x v="6"/>
    <x v="15"/>
    <m/>
    <x v="0"/>
  </r>
  <r>
    <x v="6"/>
    <x v="16"/>
    <m/>
    <x v="0"/>
  </r>
  <r>
    <x v="6"/>
    <x v="17"/>
    <m/>
    <x v="0"/>
  </r>
  <r>
    <x v="6"/>
    <x v="18"/>
    <m/>
    <x v="0"/>
  </r>
  <r>
    <x v="6"/>
    <x v="19"/>
    <m/>
    <x v="0"/>
  </r>
  <r>
    <x v="6"/>
    <x v="20"/>
    <m/>
    <x v="0"/>
  </r>
  <r>
    <x v="6"/>
    <x v="21"/>
    <m/>
    <x v="0"/>
  </r>
  <r>
    <x v="6"/>
    <x v="22"/>
    <m/>
    <x v="0"/>
  </r>
  <r>
    <x v="6"/>
    <x v="23"/>
    <m/>
    <x v="0"/>
  </r>
  <r>
    <x v="6"/>
    <x v="24"/>
    <m/>
    <x v="0"/>
  </r>
  <r>
    <x v="6"/>
    <x v="25"/>
    <m/>
    <x v="0"/>
  </r>
  <r>
    <x v="6"/>
    <x v="26"/>
    <n v="2"/>
    <x v="0"/>
  </r>
  <r>
    <x v="6"/>
    <x v="27"/>
    <m/>
    <x v="0"/>
  </r>
  <r>
    <x v="6"/>
    <x v="28"/>
    <m/>
    <x v="0"/>
  </r>
  <r>
    <x v="6"/>
    <x v="29"/>
    <m/>
    <x v="0"/>
  </r>
  <r>
    <x v="6"/>
    <x v="30"/>
    <m/>
    <x v="0"/>
  </r>
  <r>
    <x v="6"/>
    <x v="31"/>
    <m/>
    <x v="0"/>
  </r>
  <r>
    <x v="6"/>
    <x v="32"/>
    <m/>
    <x v="0"/>
  </r>
  <r>
    <x v="7"/>
    <x v="0"/>
    <m/>
    <x v="0"/>
  </r>
  <r>
    <x v="7"/>
    <x v="1"/>
    <n v="1"/>
    <x v="0"/>
  </r>
  <r>
    <x v="7"/>
    <x v="2"/>
    <m/>
    <x v="0"/>
  </r>
  <r>
    <x v="7"/>
    <x v="3"/>
    <m/>
    <x v="0"/>
  </r>
  <r>
    <x v="7"/>
    <x v="4"/>
    <m/>
    <x v="0"/>
  </r>
  <r>
    <x v="7"/>
    <x v="5"/>
    <m/>
    <x v="0"/>
  </r>
  <r>
    <x v="7"/>
    <x v="6"/>
    <m/>
    <x v="0"/>
  </r>
  <r>
    <x v="7"/>
    <x v="7"/>
    <m/>
    <x v="0"/>
  </r>
  <r>
    <x v="7"/>
    <x v="8"/>
    <m/>
    <x v="0"/>
  </r>
  <r>
    <x v="7"/>
    <x v="9"/>
    <m/>
    <x v="0"/>
  </r>
  <r>
    <x v="7"/>
    <x v="10"/>
    <m/>
    <x v="0"/>
  </r>
  <r>
    <x v="7"/>
    <x v="11"/>
    <m/>
    <x v="0"/>
  </r>
  <r>
    <x v="7"/>
    <x v="12"/>
    <m/>
    <x v="0"/>
  </r>
  <r>
    <x v="7"/>
    <x v="13"/>
    <m/>
    <x v="0"/>
  </r>
  <r>
    <x v="7"/>
    <x v="14"/>
    <m/>
    <x v="0"/>
  </r>
  <r>
    <x v="7"/>
    <x v="15"/>
    <m/>
    <x v="0"/>
  </r>
  <r>
    <x v="7"/>
    <x v="16"/>
    <m/>
    <x v="0"/>
  </r>
  <r>
    <x v="7"/>
    <x v="17"/>
    <m/>
    <x v="0"/>
  </r>
  <r>
    <x v="7"/>
    <x v="18"/>
    <m/>
    <x v="0"/>
  </r>
  <r>
    <x v="7"/>
    <x v="19"/>
    <m/>
    <x v="0"/>
  </r>
  <r>
    <x v="7"/>
    <x v="20"/>
    <m/>
    <x v="0"/>
  </r>
  <r>
    <x v="7"/>
    <x v="21"/>
    <m/>
    <x v="0"/>
  </r>
  <r>
    <x v="7"/>
    <x v="22"/>
    <m/>
    <x v="0"/>
  </r>
  <r>
    <x v="7"/>
    <x v="23"/>
    <m/>
    <x v="0"/>
  </r>
  <r>
    <x v="7"/>
    <x v="24"/>
    <m/>
    <x v="0"/>
  </r>
  <r>
    <x v="7"/>
    <x v="25"/>
    <m/>
    <x v="0"/>
  </r>
  <r>
    <x v="7"/>
    <x v="26"/>
    <m/>
    <x v="0"/>
  </r>
  <r>
    <x v="7"/>
    <x v="27"/>
    <m/>
    <x v="0"/>
  </r>
  <r>
    <x v="7"/>
    <x v="28"/>
    <m/>
    <x v="0"/>
  </r>
  <r>
    <x v="7"/>
    <x v="29"/>
    <m/>
    <x v="0"/>
  </r>
  <r>
    <x v="7"/>
    <x v="30"/>
    <m/>
    <x v="0"/>
  </r>
  <r>
    <x v="7"/>
    <x v="31"/>
    <m/>
    <x v="0"/>
  </r>
  <r>
    <x v="7"/>
    <x v="32"/>
    <m/>
    <x v="0"/>
  </r>
  <r>
    <x v="8"/>
    <x v="0"/>
    <m/>
    <x v="0"/>
  </r>
  <r>
    <x v="8"/>
    <x v="1"/>
    <n v="3"/>
    <x v="0"/>
  </r>
  <r>
    <x v="8"/>
    <x v="2"/>
    <m/>
    <x v="0"/>
  </r>
  <r>
    <x v="8"/>
    <x v="3"/>
    <n v="5"/>
    <x v="0"/>
  </r>
  <r>
    <x v="8"/>
    <x v="4"/>
    <n v="10"/>
    <x v="0"/>
  </r>
  <r>
    <x v="8"/>
    <x v="5"/>
    <m/>
    <x v="0"/>
  </r>
  <r>
    <x v="8"/>
    <x v="6"/>
    <m/>
    <x v="0"/>
  </r>
  <r>
    <x v="8"/>
    <x v="7"/>
    <n v="80"/>
    <x v="0"/>
  </r>
  <r>
    <x v="8"/>
    <x v="8"/>
    <m/>
    <x v="0"/>
  </r>
  <r>
    <x v="8"/>
    <x v="9"/>
    <n v="25"/>
    <x v="0"/>
  </r>
  <r>
    <x v="8"/>
    <x v="10"/>
    <n v="60"/>
    <x v="0"/>
  </r>
  <r>
    <x v="8"/>
    <x v="11"/>
    <m/>
    <x v="0"/>
  </r>
  <r>
    <x v="8"/>
    <x v="12"/>
    <m/>
    <x v="0"/>
  </r>
  <r>
    <x v="8"/>
    <x v="13"/>
    <n v="1"/>
    <x v="0"/>
  </r>
  <r>
    <x v="8"/>
    <x v="14"/>
    <n v="5"/>
    <x v="0"/>
  </r>
  <r>
    <x v="8"/>
    <x v="15"/>
    <m/>
    <x v="0"/>
  </r>
  <r>
    <x v="8"/>
    <x v="16"/>
    <n v="3"/>
    <x v="0"/>
  </r>
  <r>
    <x v="8"/>
    <x v="17"/>
    <m/>
    <x v="0"/>
  </r>
  <r>
    <x v="8"/>
    <x v="18"/>
    <m/>
    <x v="0"/>
  </r>
  <r>
    <x v="8"/>
    <x v="19"/>
    <m/>
    <x v="0"/>
  </r>
  <r>
    <x v="8"/>
    <x v="20"/>
    <m/>
    <x v="0"/>
  </r>
  <r>
    <x v="8"/>
    <x v="21"/>
    <m/>
    <x v="0"/>
  </r>
  <r>
    <x v="8"/>
    <x v="22"/>
    <m/>
    <x v="0"/>
  </r>
  <r>
    <x v="8"/>
    <x v="23"/>
    <m/>
    <x v="0"/>
  </r>
  <r>
    <x v="8"/>
    <x v="24"/>
    <m/>
    <x v="0"/>
  </r>
  <r>
    <x v="8"/>
    <x v="25"/>
    <m/>
    <x v="0"/>
  </r>
  <r>
    <x v="8"/>
    <x v="26"/>
    <n v="6"/>
    <x v="0"/>
  </r>
  <r>
    <x v="8"/>
    <x v="27"/>
    <m/>
    <x v="0"/>
  </r>
  <r>
    <x v="8"/>
    <x v="28"/>
    <m/>
    <x v="0"/>
  </r>
  <r>
    <x v="8"/>
    <x v="29"/>
    <m/>
    <x v="0"/>
  </r>
  <r>
    <x v="8"/>
    <x v="30"/>
    <m/>
    <x v="0"/>
  </r>
  <r>
    <x v="8"/>
    <x v="31"/>
    <m/>
    <x v="0"/>
  </r>
  <r>
    <x v="8"/>
    <x v="32"/>
    <m/>
    <x v="0"/>
  </r>
  <r>
    <x v="9"/>
    <x v="0"/>
    <m/>
    <x v="0"/>
  </r>
  <r>
    <x v="9"/>
    <x v="1"/>
    <n v="5"/>
    <x v="0"/>
  </r>
  <r>
    <x v="9"/>
    <x v="2"/>
    <m/>
    <x v="0"/>
  </r>
  <r>
    <x v="9"/>
    <x v="3"/>
    <n v="25"/>
    <x v="0"/>
  </r>
  <r>
    <x v="9"/>
    <x v="4"/>
    <n v="7"/>
    <x v="0"/>
  </r>
  <r>
    <x v="9"/>
    <x v="5"/>
    <n v="3"/>
    <x v="0"/>
  </r>
  <r>
    <x v="9"/>
    <x v="6"/>
    <m/>
    <x v="0"/>
  </r>
  <r>
    <x v="9"/>
    <x v="7"/>
    <n v="15"/>
    <x v="0"/>
  </r>
  <r>
    <x v="9"/>
    <x v="8"/>
    <m/>
    <x v="0"/>
  </r>
  <r>
    <x v="9"/>
    <x v="9"/>
    <n v="45"/>
    <x v="0"/>
  </r>
  <r>
    <x v="9"/>
    <x v="10"/>
    <n v="145"/>
    <x v="0"/>
  </r>
  <r>
    <x v="9"/>
    <x v="11"/>
    <m/>
    <x v="0"/>
  </r>
  <r>
    <x v="9"/>
    <x v="12"/>
    <n v="5"/>
    <x v="0"/>
  </r>
  <r>
    <x v="9"/>
    <x v="13"/>
    <n v="5"/>
    <x v="0"/>
  </r>
  <r>
    <x v="9"/>
    <x v="14"/>
    <m/>
    <x v="0"/>
  </r>
  <r>
    <x v="9"/>
    <x v="15"/>
    <m/>
    <x v="0"/>
  </r>
  <r>
    <x v="9"/>
    <x v="16"/>
    <n v="6"/>
    <x v="0"/>
  </r>
  <r>
    <x v="9"/>
    <x v="17"/>
    <n v="3"/>
    <x v="0"/>
  </r>
  <r>
    <x v="9"/>
    <x v="18"/>
    <m/>
    <x v="0"/>
  </r>
  <r>
    <x v="9"/>
    <x v="19"/>
    <m/>
    <x v="0"/>
  </r>
  <r>
    <x v="9"/>
    <x v="20"/>
    <m/>
    <x v="0"/>
  </r>
  <r>
    <x v="9"/>
    <x v="21"/>
    <n v="50"/>
    <x v="0"/>
  </r>
  <r>
    <x v="9"/>
    <x v="22"/>
    <m/>
    <x v="0"/>
  </r>
  <r>
    <x v="9"/>
    <x v="23"/>
    <n v="50"/>
    <x v="0"/>
  </r>
  <r>
    <x v="9"/>
    <x v="24"/>
    <n v="10"/>
    <x v="0"/>
  </r>
  <r>
    <x v="9"/>
    <x v="25"/>
    <m/>
    <x v="0"/>
  </r>
  <r>
    <x v="9"/>
    <x v="26"/>
    <n v="6"/>
    <x v="0"/>
  </r>
  <r>
    <x v="9"/>
    <x v="27"/>
    <m/>
    <x v="0"/>
  </r>
  <r>
    <x v="9"/>
    <x v="28"/>
    <n v="25"/>
    <x v="0"/>
  </r>
  <r>
    <x v="9"/>
    <x v="29"/>
    <m/>
    <x v="0"/>
  </r>
  <r>
    <x v="9"/>
    <x v="30"/>
    <m/>
    <x v="0"/>
  </r>
  <r>
    <x v="9"/>
    <x v="31"/>
    <n v="2"/>
    <x v="0"/>
  </r>
  <r>
    <x v="9"/>
    <x v="32"/>
    <m/>
    <x v="0"/>
  </r>
  <r>
    <x v="10"/>
    <x v="0"/>
    <m/>
    <x v="0"/>
  </r>
  <r>
    <x v="10"/>
    <x v="1"/>
    <m/>
    <x v="0"/>
  </r>
  <r>
    <x v="10"/>
    <x v="2"/>
    <m/>
    <x v="0"/>
  </r>
  <r>
    <x v="10"/>
    <x v="3"/>
    <m/>
    <x v="0"/>
  </r>
  <r>
    <x v="10"/>
    <x v="4"/>
    <n v="4"/>
    <x v="0"/>
  </r>
  <r>
    <x v="10"/>
    <x v="5"/>
    <m/>
    <x v="0"/>
  </r>
  <r>
    <x v="10"/>
    <x v="6"/>
    <m/>
    <x v="0"/>
  </r>
  <r>
    <x v="10"/>
    <x v="7"/>
    <n v="15"/>
    <x v="0"/>
  </r>
  <r>
    <x v="10"/>
    <x v="8"/>
    <m/>
    <x v="0"/>
  </r>
  <r>
    <x v="10"/>
    <x v="9"/>
    <m/>
    <x v="0"/>
  </r>
  <r>
    <x v="10"/>
    <x v="10"/>
    <n v="20"/>
    <x v="0"/>
  </r>
  <r>
    <x v="10"/>
    <x v="11"/>
    <m/>
    <x v="0"/>
  </r>
  <r>
    <x v="10"/>
    <x v="12"/>
    <m/>
    <x v="0"/>
  </r>
  <r>
    <x v="10"/>
    <x v="13"/>
    <m/>
    <x v="0"/>
  </r>
  <r>
    <x v="10"/>
    <x v="14"/>
    <m/>
    <x v="0"/>
  </r>
  <r>
    <x v="10"/>
    <x v="15"/>
    <m/>
    <x v="0"/>
  </r>
  <r>
    <x v="10"/>
    <x v="16"/>
    <m/>
    <x v="0"/>
  </r>
  <r>
    <x v="10"/>
    <x v="17"/>
    <m/>
    <x v="0"/>
  </r>
  <r>
    <x v="10"/>
    <x v="18"/>
    <m/>
    <x v="0"/>
  </r>
  <r>
    <x v="10"/>
    <x v="19"/>
    <m/>
    <x v="0"/>
  </r>
  <r>
    <x v="10"/>
    <x v="20"/>
    <m/>
    <x v="0"/>
  </r>
  <r>
    <x v="10"/>
    <x v="21"/>
    <m/>
    <x v="0"/>
  </r>
  <r>
    <x v="10"/>
    <x v="22"/>
    <m/>
    <x v="0"/>
  </r>
  <r>
    <x v="10"/>
    <x v="23"/>
    <m/>
    <x v="0"/>
  </r>
  <r>
    <x v="10"/>
    <x v="24"/>
    <m/>
    <x v="0"/>
  </r>
  <r>
    <x v="10"/>
    <x v="25"/>
    <m/>
    <x v="0"/>
  </r>
  <r>
    <x v="10"/>
    <x v="26"/>
    <n v="3"/>
    <x v="0"/>
  </r>
  <r>
    <x v="10"/>
    <x v="27"/>
    <m/>
    <x v="0"/>
  </r>
  <r>
    <x v="10"/>
    <x v="28"/>
    <m/>
    <x v="0"/>
  </r>
  <r>
    <x v="10"/>
    <x v="29"/>
    <m/>
    <x v="0"/>
  </r>
  <r>
    <x v="10"/>
    <x v="30"/>
    <m/>
    <x v="0"/>
  </r>
  <r>
    <x v="10"/>
    <x v="31"/>
    <m/>
    <x v="0"/>
  </r>
  <r>
    <x v="10"/>
    <x v="32"/>
    <m/>
    <x v="0"/>
  </r>
  <r>
    <x v="11"/>
    <x v="0"/>
    <m/>
    <x v="0"/>
  </r>
  <r>
    <x v="11"/>
    <x v="1"/>
    <n v="3"/>
    <x v="0"/>
  </r>
  <r>
    <x v="11"/>
    <x v="2"/>
    <n v="1"/>
    <x v="0"/>
  </r>
  <r>
    <x v="11"/>
    <x v="3"/>
    <m/>
    <x v="0"/>
  </r>
  <r>
    <x v="11"/>
    <x v="4"/>
    <n v="2"/>
    <x v="0"/>
  </r>
  <r>
    <x v="11"/>
    <x v="5"/>
    <m/>
    <x v="0"/>
  </r>
  <r>
    <x v="11"/>
    <x v="6"/>
    <m/>
    <x v="0"/>
  </r>
  <r>
    <x v="11"/>
    <x v="7"/>
    <m/>
    <x v="0"/>
  </r>
  <r>
    <x v="11"/>
    <x v="8"/>
    <m/>
    <x v="0"/>
  </r>
  <r>
    <x v="11"/>
    <x v="9"/>
    <m/>
    <x v="0"/>
  </r>
  <r>
    <x v="11"/>
    <x v="10"/>
    <m/>
    <x v="0"/>
  </r>
  <r>
    <x v="11"/>
    <x v="11"/>
    <m/>
    <x v="0"/>
  </r>
  <r>
    <x v="11"/>
    <x v="12"/>
    <n v="2"/>
    <x v="0"/>
  </r>
  <r>
    <x v="11"/>
    <x v="13"/>
    <m/>
    <x v="0"/>
  </r>
  <r>
    <x v="11"/>
    <x v="14"/>
    <m/>
    <x v="0"/>
  </r>
  <r>
    <x v="11"/>
    <x v="15"/>
    <n v="1"/>
    <x v="0"/>
  </r>
  <r>
    <x v="11"/>
    <x v="16"/>
    <n v="2"/>
    <x v="0"/>
  </r>
  <r>
    <x v="11"/>
    <x v="17"/>
    <m/>
    <x v="0"/>
  </r>
  <r>
    <x v="11"/>
    <x v="18"/>
    <m/>
    <x v="0"/>
  </r>
  <r>
    <x v="11"/>
    <x v="19"/>
    <m/>
    <x v="0"/>
  </r>
  <r>
    <x v="11"/>
    <x v="20"/>
    <m/>
    <x v="0"/>
  </r>
  <r>
    <x v="11"/>
    <x v="21"/>
    <m/>
    <x v="0"/>
  </r>
  <r>
    <x v="11"/>
    <x v="22"/>
    <m/>
    <x v="0"/>
  </r>
  <r>
    <x v="11"/>
    <x v="23"/>
    <m/>
    <x v="0"/>
  </r>
  <r>
    <x v="11"/>
    <x v="24"/>
    <m/>
    <x v="0"/>
  </r>
  <r>
    <x v="11"/>
    <x v="25"/>
    <m/>
    <x v="0"/>
  </r>
  <r>
    <x v="11"/>
    <x v="26"/>
    <n v="2"/>
    <x v="0"/>
  </r>
  <r>
    <x v="11"/>
    <x v="27"/>
    <m/>
    <x v="0"/>
  </r>
  <r>
    <x v="11"/>
    <x v="28"/>
    <m/>
    <x v="0"/>
  </r>
  <r>
    <x v="11"/>
    <x v="29"/>
    <n v="1"/>
    <x v="0"/>
  </r>
  <r>
    <x v="11"/>
    <x v="30"/>
    <m/>
    <x v="0"/>
  </r>
  <r>
    <x v="11"/>
    <x v="31"/>
    <m/>
    <x v="0"/>
  </r>
  <r>
    <x v="11"/>
    <x v="32"/>
    <m/>
    <x v="0"/>
  </r>
  <r>
    <x v="12"/>
    <x v="0"/>
    <m/>
    <x v="0"/>
  </r>
  <r>
    <x v="12"/>
    <x v="1"/>
    <n v="1"/>
    <x v="0"/>
  </r>
  <r>
    <x v="12"/>
    <x v="2"/>
    <m/>
    <x v="0"/>
  </r>
  <r>
    <x v="12"/>
    <x v="3"/>
    <n v="1"/>
    <x v="0"/>
  </r>
  <r>
    <x v="12"/>
    <x v="4"/>
    <m/>
    <x v="0"/>
  </r>
  <r>
    <x v="12"/>
    <x v="5"/>
    <m/>
    <x v="0"/>
  </r>
  <r>
    <x v="12"/>
    <x v="6"/>
    <m/>
    <x v="0"/>
  </r>
  <r>
    <x v="12"/>
    <x v="7"/>
    <m/>
    <x v="0"/>
  </r>
  <r>
    <x v="12"/>
    <x v="8"/>
    <m/>
    <x v="0"/>
  </r>
  <r>
    <x v="12"/>
    <x v="9"/>
    <m/>
    <x v="0"/>
  </r>
  <r>
    <x v="12"/>
    <x v="10"/>
    <m/>
    <x v="0"/>
  </r>
  <r>
    <x v="12"/>
    <x v="11"/>
    <m/>
    <x v="0"/>
  </r>
  <r>
    <x v="12"/>
    <x v="12"/>
    <m/>
    <x v="0"/>
  </r>
  <r>
    <x v="12"/>
    <x v="13"/>
    <m/>
    <x v="0"/>
  </r>
  <r>
    <x v="12"/>
    <x v="14"/>
    <m/>
    <x v="0"/>
  </r>
  <r>
    <x v="12"/>
    <x v="15"/>
    <n v="1"/>
    <x v="0"/>
  </r>
  <r>
    <x v="12"/>
    <x v="16"/>
    <n v="1"/>
    <x v="0"/>
  </r>
  <r>
    <x v="12"/>
    <x v="17"/>
    <m/>
    <x v="0"/>
  </r>
  <r>
    <x v="12"/>
    <x v="18"/>
    <n v="1"/>
    <x v="0"/>
  </r>
  <r>
    <x v="12"/>
    <x v="19"/>
    <m/>
    <x v="0"/>
  </r>
  <r>
    <x v="12"/>
    <x v="20"/>
    <m/>
    <x v="0"/>
  </r>
  <r>
    <x v="12"/>
    <x v="21"/>
    <m/>
    <x v="0"/>
  </r>
  <r>
    <x v="12"/>
    <x v="22"/>
    <m/>
    <x v="0"/>
  </r>
  <r>
    <x v="12"/>
    <x v="23"/>
    <m/>
    <x v="0"/>
  </r>
  <r>
    <x v="12"/>
    <x v="24"/>
    <m/>
    <x v="0"/>
  </r>
  <r>
    <x v="12"/>
    <x v="25"/>
    <n v="2"/>
    <x v="0"/>
  </r>
  <r>
    <x v="12"/>
    <x v="26"/>
    <n v="1"/>
    <x v="0"/>
  </r>
  <r>
    <x v="12"/>
    <x v="27"/>
    <m/>
    <x v="0"/>
  </r>
  <r>
    <x v="12"/>
    <x v="28"/>
    <m/>
    <x v="0"/>
  </r>
  <r>
    <x v="12"/>
    <x v="29"/>
    <m/>
    <x v="0"/>
  </r>
  <r>
    <x v="12"/>
    <x v="30"/>
    <m/>
    <x v="0"/>
  </r>
  <r>
    <x v="12"/>
    <x v="31"/>
    <m/>
    <x v="0"/>
  </r>
  <r>
    <x v="12"/>
    <x v="32"/>
    <m/>
    <x v="0"/>
  </r>
  <r>
    <x v="13"/>
    <x v="0"/>
    <m/>
    <x v="0"/>
  </r>
  <r>
    <x v="13"/>
    <x v="1"/>
    <n v="1"/>
    <x v="0"/>
  </r>
  <r>
    <x v="13"/>
    <x v="2"/>
    <m/>
    <x v="0"/>
  </r>
  <r>
    <x v="13"/>
    <x v="3"/>
    <n v="1"/>
    <x v="0"/>
  </r>
  <r>
    <x v="13"/>
    <x v="4"/>
    <m/>
    <x v="0"/>
  </r>
  <r>
    <x v="13"/>
    <x v="5"/>
    <m/>
    <x v="0"/>
  </r>
  <r>
    <x v="13"/>
    <x v="6"/>
    <m/>
    <x v="0"/>
  </r>
  <r>
    <x v="13"/>
    <x v="7"/>
    <m/>
    <x v="0"/>
  </r>
  <r>
    <x v="13"/>
    <x v="8"/>
    <m/>
    <x v="0"/>
  </r>
  <r>
    <x v="13"/>
    <x v="9"/>
    <m/>
    <x v="0"/>
  </r>
  <r>
    <x v="13"/>
    <x v="10"/>
    <m/>
    <x v="0"/>
  </r>
  <r>
    <x v="13"/>
    <x v="11"/>
    <m/>
    <x v="0"/>
  </r>
  <r>
    <x v="13"/>
    <x v="12"/>
    <m/>
    <x v="0"/>
  </r>
  <r>
    <x v="13"/>
    <x v="13"/>
    <m/>
    <x v="0"/>
  </r>
  <r>
    <x v="13"/>
    <x v="14"/>
    <m/>
    <x v="0"/>
  </r>
  <r>
    <x v="13"/>
    <x v="15"/>
    <n v="1"/>
    <x v="0"/>
  </r>
  <r>
    <x v="13"/>
    <x v="16"/>
    <n v="1"/>
    <x v="0"/>
  </r>
  <r>
    <x v="13"/>
    <x v="17"/>
    <m/>
    <x v="0"/>
  </r>
  <r>
    <x v="13"/>
    <x v="18"/>
    <n v="1"/>
    <x v="0"/>
  </r>
  <r>
    <x v="13"/>
    <x v="19"/>
    <m/>
    <x v="0"/>
  </r>
  <r>
    <x v="13"/>
    <x v="20"/>
    <m/>
    <x v="0"/>
  </r>
  <r>
    <x v="13"/>
    <x v="21"/>
    <m/>
    <x v="0"/>
  </r>
  <r>
    <x v="13"/>
    <x v="22"/>
    <m/>
    <x v="0"/>
  </r>
  <r>
    <x v="13"/>
    <x v="23"/>
    <m/>
    <x v="0"/>
  </r>
  <r>
    <x v="13"/>
    <x v="24"/>
    <m/>
    <x v="0"/>
  </r>
  <r>
    <x v="13"/>
    <x v="25"/>
    <m/>
    <x v="0"/>
  </r>
  <r>
    <x v="13"/>
    <x v="26"/>
    <n v="1"/>
    <x v="0"/>
  </r>
  <r>
    <x v="13"/>
    <x v="27"/>
    <m/>
    <x v="0"/>
  </r>
  <r>
    <x v="13"/>
    <x v="28"/>
    <m/>
    <x v="0"/>
  </r>
  <r>
    <x v="13"/>
    <x v="29"/>
    <m/>
    <x v="0"/>
  </r>
  <r>
    <x v="13"/>
    <x v="30"/>
    <m/>
    <x v="0"/>
  </r>
  <r>
    <x v="13"/>
    <x v="31"/>
    <m/>
    <x v="0"/>
  </r>
  <r>
    <x v="13"/>
    <x v="32"/>
    <m/>
    <x v="0"/>
  </r>
  <r>
    <x v="14"/>
    <x v="0"/>
    <m/>
    <x v="0"/>
  </r>
  <r>
    <x v="14"/>
    <x v="1"/>
    <m/>
    <x v="0"/>
  </r>
  <r>
    <x v="14"/>
    <x v="2"/>
    <m/>
    <x v="0"/>
  </r>
  <r>
    <x v="14"/>
    <x v="3"/>
    <m/>
    <x v="0"/>
  </r>
  <r>
    <x v="14"/>
    <x v="4"/>
    <m/>
    <x v="0"/>
  </r>
  <r>
    <x v="14"/>
    <x v="5"/>
    <m/>
    <x v="0"/>
  </r>
  <r>
    <x v="14"/>
    <x v="6"/>
    <m/>
    <x v="0"/>
  </r>
  <r>
    <x v="14"/>
    <x v="7"/>
    <m/>
    <x v="0"/>
  </r>
  <r>
    <x v="14"/>
    <x v="8"/>
    <m/>
    <x v="0"/>
  </r>
  <r>
    <x v="14"/>
    <x v="9"/>
    <n v="1"/>
    <x v="0"/>
  </r>
  <r>
    <x v="14"/>
    <x v="10"/>
    <n v="1"/>
    <x v="0"/>
  </r>
  <r>
    <x v="14"/>
    <x v="11"/>
    <m/>
    <x v="0"/>
  </r>
  <r>
    <x v="14"/>
    <x v="12"/>
    <m/>
    <x v="0"/>
  </r>
  <r>
    <x v="14"/>
    <x v="13"/>
    <m/>
    <x v="0"/>
  </r>
  <r>
    <x v="14"/>
    <x v="14"/>
    <m/>
    <x v="0"/>
  </r>
  <r>
    <x v="14"/>
    <x v="15"/>
    <m/>
    <x v="0"/>
  </r>
  <r>
    <x v="14"/>
    <x v="16"/>
    <m/>
    <x v="0"/>
  </r>
  <r>
    <x v="14"/>
    <x v="17"/>
    <m/>
    <x v="0"/>
  </r>
  <r>
    <x v="14"/>
    <x v="18"/>
    <m/>
    <x v="0"/>
  </r>
  <r>
    <x v="14"/>
    <x v="19"/>
    <m/>
    <x v="0"/>
  </r>
  <r>
    <x v="14"/>
    <x v="20"/>
    <m/>
    <x v="0"/>
  </r>
  <r>
    <x v="14"/>
    <x v="21"/>
    <m/>
    <x v="0"/>
  </r>
  <r>
    <x v="14"/>
    <x v="22"/>
    <m/>
    <x v="0"/>
  </r>
  <r>
    <x v="14"/>
    <x v="23"/>
    <m/>
    <x v="0"/>
  </r>
  <r>
    <x v="14"/>
    <x v="24"/>
    <m/>
    <x v="0"/>
  </r>
  <r>
    <x v="14"/>
    <x v="25"/>
    <n v="1"/>
    <x v="0"/>
  </r>
  <r>
    <x v="14"/>
    <x v="26"/>
    <m/>
    <x v="0"/>
  </r>
  <r>
    <x v="14"/>
    <x v="27"/>
    <m/>
    <x v="0"/>
  </r>
  <r>
    <x v="14"/>
    <x v="28"/>
    <m/>
    <x v="0"/>
  </r>
  <r>
    <x v="14"/>
    <x v="29"/>
    <m/>
    <x v="0"/>
  </r>
  <r>
    <x v="14"/>
    <x v="30"/>
    <m/>
    <x v="0"/>
  </r>
  <r>
    <x v="14"/>
    <x v="31"/>
    <m/>
    <x v="0"/>
  </r>
  <r>
    <x v="14"/>
    <x v="32"/>
    <m/>
    <x v="0"/>
  </r>
  <r>
    <x v="15"/>
    <x v="0"/>
    <m/>
    <x v="0"/>
  </r>
  <r>
    <x v="15"/>
    <x v="1"/>
    <m/>
    <x v="0"/>
  </r>
  <r>
    <x v="15"/>
    <x v="2"/>
    <m/>
    <x v="0"/>
  </r>
  <r>
    <x v="15"/>
    <x v="3"/>
    <m/>
    <x v="0"/>
  </r>
  <r>
    <x v="15"/>
    <x v="4"/>
    <m/>
    <x v="0"/>
  </r>
  <r>
    <x v="15"/>
    <x v="5"/>
    <m/>
    <x v="0"/>
  </r>
  <r>
    <x v="15"/>
    <x v="6"/>
    <m/>
    <x v="0"/>
  </r>
  <r>
    <x v="15"/>
    <x v="7"/>
    <m/>
    <x v="0"/>
  </r>
  <r>
    <x v="15"/>
    <x v="8"/>
    <m/>
    <x v="0"/>
  </r>
  <r>
    <x v="15"/>
    <x v="9"/>
    <m/>
    <x v="0"/>
  </r>
  <r>
    <x v="15"/>
    <x v="10"/>
    <n v="1"/>
    <x v="0"/>
  </r>
  <r>
    <x v="15"/>
    <x v="11"/>
    <m/>
    <x v="0"/>
  </r>
  <r>
    <x v="15"/>
    <x v="12"/>
    <m/>
    <x v="0"/>
  </r>
  <r>
    <x v="15"/>
    <x v="13"/>
    <m/>
    <x v="0"/>
  </r>
  <r>
    <x v="15"/>
    <x v="14"/>
    <m/>
    <x v="0"/>
  </r>
  <r>
    <x v="15"/>
    <x v="15"/>
    <m/>
    <x v="0"/>
  </r>
  <r>
    <x v="15"/>
    <x v="16"/>
    <m/>
    <x v="0"/>
  </r>
  <r>
    <x v="15"/>
    <x v="17"/>
    <n v="1"/>
    <x v="0"/>
  </r>
  <r>
    <x v="15"/>
    <x v="18"/>
    <m/>
    <x v="0"/>
  </r>
  <r>
    <x v="15"/>
    <x v="19"/>
    <m/>
    <x v="0"/>
  </r>
  <r>
    <x v="15"/>
    <x v="20"/>
    <m/>
    <x v="0"/>
  </r>
  <r>
    <x v="15"/>
    <x v="21"/>
    <m/>
    <x v="0"/>
  </r>
  <r>
    <x v="15"/>
    <x v="22"/>
    <m/>
    <x v="0"/>
  </r>
  <r>
    <x v="15"/>
    <x v="23"/>
    <m/>
    <x v="0"/>
  </r>
  <r>
    <x v="15"/>
    <x v="24"/>
    <m/>
    <x v="0"/>
  </r>
  <r>
    <x v="15"/>
    <x v="25"/>
    <n v="1"/>
    <x v="0"/>
  </r>
  <r>
    <x v="15"/>
    <x v="26"/>
    <m/>
    <x v="0"/>
  </r>
  <r>
    <x v="15"/>
    <x v="27"/>
    <m/>
    <x v="0"/>
  </r>
  <r>
    <x v="15"/>
    <x v="28"/>
    <m/>
    <x v="0"/>
  </r>
  <r>
    <x v="15"/>
    <x v="29"/>
    <m/>
    <x v="0"/>
  </r>
  <r>
    <x v="15"/>
    <x v="30"/>
    <m/>
    <x v="0"/>
  </r>
  <r>
    <x v="15"/>
    <x v="31"/>
    <m/>
    <x v="0"/>
  </r>
  <r>
    <x v="15"/>
    <x v="32"/>
    <m/>
    <x v="0"/>
  </r>
  <r>
    <x v="16"/>
    <x v="0"/>
    <m/>
    <x v="0"/>
  </r>
  <r>
    <x v="16"/>
    <x v="1"/>
    <m/>
    <x v="0"/>
  </r>
  <r>
    <x v="16"/>
    <x v="2"/>
    <m/>
    <x v="0"/>
  </r>
  <r>
    <x v="16"/>
    <x v="3"/>
    <m/>
    <x v="0"/>
  </r>
  <r>
    <x v="16"/>
    <x v="4"/>
    <m/>
    <x v="0"/>
  </r>
  <r>
    <x v="16"/>
    <x v="5"/>
    <m/>
    <x v="0"/>
  </r>
  <r>
    <x v="16"/>
    <x v="6"/>
    <m/>
    <x v="0"/>
  </r>
  <r>
    <x v="16"/>
    <x v="7"/>
    <m/>
    <x v="0"/>
  </r>
  <r>
    <x v="16"/>
    <x v="8"/>
    <m/>
    <x v="0"/>
  </r>
  <r>
    <x v="16"/>
    <x v="9"/>
    <m/>
    <x v="0"/>
  </r>
  <r>
    <x v="16"/>
    <x v="10"/>
    <m/>
    <x v="0"/>
  </r>
  <r>
    <x v="16"/>
    <x v="11"/>
    <m/>
    <x v="0"/>
  </r>
  <r>
    <x v="16"/>
    <x v="12"/>
    <m/>
    <x v="0"/>
  </r>
  <r>
    <x v="16"/>
    <x v="13"/>
    <m/>
    <x v="0"/>
  </r>
  <r>
    <x v="16"/>
    <x v="14"/>
    <m/>
    <x v="0"/>
  </r>
  <r>
    <x v="16"/>
    <x v="15"/>
    <m/>
    <x v="0"/>
  </r>
  <r>
    <x v="16"/>
    <x v="16"/>
    <m/>
    <x v="0"/>
  </r>
  <r>
    <x v="16"/>
    <x v="17"/>
    <m/>
    <x v="0"/>
  </r>
  <r>
    <x v="16"/>
    <x v="18"/>
    <m/>
    <x v="0"/>
  </r>
  <r>
    <x v="16"/>
    <x v="19"/>
    <m/>
    <x v="0"/>
  </r>
  <r>
    <x v="16"/>
    <x v="20"/>
    <m/>
    <x v="0"/>
  </r>
  <r>
    <x v="16"/>
    <x v="21"/>
    <m/>
    <x v="0"/>
  </r>
  <r>
    <x v="16"/>
    <x v="22"/>
    <m/>
    <x v="0"/>
  </r>
  <r>
    <x v="16"/>
    <x v="23"/>
    <m/>
    <x v="0"/>
  </r>
  <r>
    <x v="16"/>
    <x v="24"/>
    <m/>
    <x v="0"/>
  </r>
  <r>
    <x v="16"/>
    <x v="25"/>
    <n v="1"/>
    <x v="0"/>
  </r>
  <r>
    <x v="16"/>
    <x v="26"/>
    <m/>
    <x v="0"/>
  </r>
  <r>
    <x v="16"/>
    <x v="27"/>
    <m/>
    <x v="0"/>
  </r>
  <r>
    <x v="16"/>
    <x v="28"/>
    <m/>
    <x v="0"/>
  </r>
  <r>
    <x v="16"/>
    <x v="29"/>
    <m/>
    <x v="0"/>
  </r>
  <r>
    <x v="16"/>
    <x v="30"/>
    <m/>
    <x v="0"/>
  </r>
  <r>
    <x v="16"/>
    <x v="31"/>
    <m/>
    <x v="0"/>
  </r>
  <r>
    <x v="16"/>
    <x v="32"/>
    <m/>
    <x v="0"/>
  </r>
  <r>
    <x v="17"/>
    <x v="0"/>
    <m/>
    <x v="0"/>
  </r>
  <r>
    <x v="17"/>
    <x v="1"/>
    <m/>
    <x v="0"/>
  </r>
  <r>
    <x v="17"/>
    <x v="2"/>
    <m/>
    <x v="0"/>
  </r>
  <r>
    <x v="17"/>
    <x v="3"/>
    <m/>
    <x v="0"/>
  </r>
  <r>
    <x v="17"/>
    <x v="4"/>
    <m/>
    <x v="0"/>
  </r>
  <r>
    <x v="17"/>
    <x v="5"/>
    <m/>
    <x v="0"/>
  </r>
  <r>
    <x v="17"/>
    <x v="6"/>
    <m/>
    <x v="0"/>
  </r>
  <r>
    <x v="17"/>
    <x v="7"/>
    <m/>
    <x v="0"/>
  </r>
  <r>
    <x v="17"/>
    <x v="8"/>
    <m/>
    <x v="0"/>
  </r>
  <r>
    <x v="17"/>
    <x v="9"/>
    <m/>
    <x v="0"/>
  </r>
  <r>
    <x v="17"/>
    <x v="10"/>
    <m/>
    <x v="0"/>
  </r>
  <r>
    <x v="17"/>
    <x v="11"/>
    <m/>
    <x v="0"/>
  </r>
  <r>
    <x v="17"/>
    <x v="12"/>
    <m/>
    <x v="0"/>
  </r>
  <r>
    <x v="17"/>
    <x v="13"/>
    <m/>
    <x v="0"/>
  </r>
  <r>
    <x v="17"/>
    <x v="14"/>
    <m/>
    <x v="0"/>
  </r>
  <r>
    <x v="17"/>
    <x v="15"/>
    <m/>
    <x v="0"/>
  </r>
  <r>
    <x v="17"/>
    <x v="16"/>
    <m/>
    <x v="0"/>
  </r>
  <r>
    <x v="17"/>
    <x v="17"/>
    <m/>
    <x v="0"/>
  </r>
  <r>
    <x v="17"/>
    <x v="18"/>
    <m/>
    <x v="0"/>
  </r>
  <r>
    <x v="17"/>
    <x v="19"/>
    <m/>
    <x v="0"/>
  </r>
  <r>
    <x v="17"/>
    <x v="20"/>
    <m/>
    <x v="0"/>
  </r>
  <r>
    <x v="17"/>
    <x v="21"/>
    <m/>
    <x v="0"/>
  </r>
  <r>
    <x v="17"/>
    <x v="22"/>
    <m/>
    <x v="0"/>
  </r>
  <r>
    <x v="17"/>
    <x v="23"/>
    <m/>
    <x v="0"/>
  </r>
  <r>
    <x v="17"/>
    <x v="24"/>
    <m/>
    <x v="0"/>
  </r>
  <r>
    <x v="17"/>
    <x v="25"/>
    <n v="1"/>
    <x v="0"/>
  </r>
  <r>
    <x v="17"/>
    <x v="26"/>
    <m/>
    <x v="0"/>
  </r>
  <r>
    <x v="17"/>
    <x v="27"/>
    <m/>
    <x v="0"/>
  </r>
  <r>
    <x v="17"/>
    <x v="28"/>
    <m/>
    <x v="0"/>
  </r>
  <r>
    <x v="17"/>
    <x v="29"/>
    <m/>
    <x v="0"/>
  </r>
  <r>
    <x v="17"/>
    <x v="30"/>
    <m/>
    <x v="0"/>
  </r>
  <r>
    <x v="17"/>
    <x v="31"/>
    <m/>
    <x v="0"/>
  </r>
  <r>
    <x v="17"/>
    <x v="32"/>
    <m/>
    <x v="0"/>
  </r>
  <r>
    <x v="18"/>
    <x v="0"/>
    <m/>
    <x v="0"/>
  </r>
  <r>
    <x v="18"/>
    <x v="1"/>
    <m/>
    <x v="0"/>
  </r>
  <r>
    <x v="18"/>
    <x v="2"/>
    <m/>
    <x v="0"/>
  </r>
  <r>
    <x v="18"/>
    <x v="3"/>
    <m/>
    <x v="0"/>
  </r>
  <r>
    <x v="18"/>
    <x v="4"/>
    <m/>
    <x v="0"/>
  </r>
  <r>
    <x v="18"/>
    <x v="5"/>
    <m/>
    <x v="0"/>
  </r>
  <r>
    <x v="18"/>
    <x v="6"/>
    <m/>
    <x v="0"/>
  </r>
  <r>
    <x v="18"/>
    <x v="7"/>
    <m/>
    <x v="0"/>
  </r>
  <r>
    <x v="18"/>
    <x v="8"/>
    <m/>
    <x v="0"/>
  </r>
  <r>
    <x v="18"/>
    <x v="9"/>
    <n v="1"/>
    <x v="0"/>
  </r>
  <r>
    <x v="18"/>
    <x v="10"/>
    <n v="1"/>
    <x v="0"/>
  </r>
  <r>
    <x v="18"/>
    <x v="11"/>
    <m/>
    <x v="0"/>
  </r>
  <r>
    <x v="18"/>
    <x v="12"/>
    <m/>
    <x v="0"/>
  </r>
  <r>
    <x v="18"/>
    <x v="13"/>
    <m/>
    <x v="0"/>
  </r>
  <r>
    <x v="18"/>
    <x v="14"/>
    <m/>
    <x v="0"/>
  </r>
  <r>
    <x v="18"/>
    <x v="15"/>
    <m/>
    <x v="0"/>
  </r>
  <r>
    <x v="18"/>
    <x v="16"/>
    <m/>
    <x v="0"/>
  </r>
  <r>
    <x v="18"/>
    <x v="17"/>
    <m/>
    <x v="0"/>
  </r>
  <r>
    <x v="18"/>
    <x v="18"/>
    <m/>
    <x v="0"/>
  </r>
  <r>
    <x v="18"/>
    <x v="19"/>
    <m/>
    <x v="0"/>
  </r>
  <r>
    <x v="18"/>
    <x v="20"/>
    <m/>
    <x v="0"/>
  </r>
  <r>
    <x v="18"/>
    <x v="21"/>
    <m/>
    <x v="0"/>
  </r>
  <r>
    <x v="18"/>
    <x v="22"/>
    <m/>
    <x v="0"/>
  </r>
  <r>
    <x v="18"/>
    <x v="23"/>
    <m/>
    <x v="0"/>
  </r>
  <r>
    <x v="18"/>
    <x v="24"/>
    <m/>
    <x v="0"/>
  </r>
  <r>
    <x v="18"/>
    <x v="25"/>
    <n v="1"/>
    <x v="0"/>
  </r>
  <r>
    <x v="18"/>
    <x v="26"/>
    <m/>
    <x v="0"/>
  </r>
  <r>
    <x v="18"/>
    <x v="27"/>
    <m/>
    <x v="0"/>
  </r>
  <r>
    <x v="18"/>
    <x v="28"/>
    <m/>
    <x v="0"/>
  </r>
  <r>
    <x v="18"/>
    <x v="29"/>
    <m/>
    <x v="0"/>
  </r>
  <r>
    <x v="18"/>
    <x v="30"/>
    <m/>
    <x v="0"/>
  </r>
  <r>
    <x v="18"/>
    <x v="31"/>
    <m/>
    <x v="0"/>
  </r>
  <r>
    <x v="18"/>
    <x v="32"/>
    <m/>
    <x v="0"/>
  </r>
  <r>
    <x v="19"/>
    <x v="0"/>
    <m/>
    <x v="0"/>
  </r>
  <r>
    <x v="19"/>
    <x v="1"/>
    <m/>
    <x v="0"/>
  </r>
  <r>
    <x v="19"/>
    <x v="2"/>
    <m/>
    <x v="0"/>
  </r>
  <r>
    <x v="19"/>
    <x v="3"/>
    <m/>
    <x v="0"/>
  </r>
  <r>
    <x v="19"/>
    <x v="4"/>
    <m/>
    <x v="0"/>
  </r>
  <r>
    <x v="19"/>
    <x v="5"/>
    <m/>
    <x v="0"/>
  </r>
  <r>
    <x v="19"/>
    <x v="6"/>
    <m/>
    <x v="0"/>
  </r>
  <r>
    <x v="19"/>
    <x v="7"/>
    <m/>
    <x v="0"/>
  </r>
  <r>
    <x v="19"/>
    <x v="8"/>
    <m/>
    <x v="0"/>
  </r>
  <r>
    <x v="19"/>
    <x v="9"/>
    <m/>
    <x v="0"/>
  </r>
  <r>
    <x v="19"/>
    <x v="10"/>
    <n v="1"/>
    <x v="0"/>
  </r>
  <r>
    <x v="19"/>
    <x v="11"/>
    <m/>
    <x v="0"/>
  </r>
  <r>
    <x v="19"/>
    <x v="12"/>
    <m/>
    <x v="0"/>
  </r>
  <r>
    <x v="19"/>
    <x v="13"/>
    <m/>
    <x v="0"/>
  </r>
  <r>
    <x v="19"/>
    <x v="14"/>
    <m/>
    <x v="0"/>
  </r>
  <r>
    <x v="19"/>
    <x v="15"/>
    <m/>
    <x v="0"/>
  </r>
  <r>
    <x v="19"/>
    <x v="16"/>
    <m/>
    <x v="0"/>
  </r>
  <r>
    <x v="19"/>
    <x v="17"/>
    <n v="1"/>
    <x v="0"/>
  </r>
  <r>
    <x v="19"/>
    <x v="18"/>
    <m/>
    <x v="0"/>
  </r>
  <r>
    <x v="19"/>
    <x v="19"/>
    <m/>
    <x v="0"/>
  </r>
  <r>
    <x v="19"/>
    <x v="20"/>
    <m/>
    <x v="0"/>
  </r>
  <r>
    <x v="19"/>
    <x v="21"/>
    <m/>
    <x v="0"/>
  </r>
  <r>
    <x v="19"/>
    <x v="22"/>
    <m/>
    <x v="0"/>
  </r>
  <r>
    <x v="19"/>
    <x v="23"/>
    <m/>
    <x v="0"/>
  </r>
  <r>
    <x v="19"/>
    <x v="24"/>
    <m/>
    <x v="0"/>
  </r>
  <r>
    <x v="19"/>
    <x v="25"/>
    <n v="1"/>
    <x v="0"/>
  </r>
  <r>
    <x v="19"/>
    <x v="26"/>
    <m/>
    <x v="0"/>
  </r>
  <r>
    <x v="19"/>
    <x v="27"/>
    <m/>
    <x v="0"/>
  </r>
  <r>
    <x v="19"/>
    <x v="28"/>
    <m/>
    <x v="0"/>
  </r>
  <r>
    <x v="19"/>
    <x v="29"/>
    <m/>
    <x v="0"/>
  </r>
  <r>
    <x v="19"/>
    <x v="30"/>
    <m/>
    <x v="0"/>
  </r>
  <r>
    <x v="19"/>
    <x v="31"/>
    <m/>
    <x v="0"/>
  </r>
  <r>
    <x v="19"/>
    <x v="32"/>
    <m/>
    <x v="0"/>
  </r>
  <r>
    <x v="20"/>
    <x v="0"/>
    <m/>
    <x v="0"/>
  </r>
  <r>
    <x v="20"/>
    <x v="1"/>
    <m/>
    <x v="0"/>
  </r>
  <r>
    <x v="20"/>
    <x v="2"/>
    <m/>
    <x v="0"/>
  </r>
  <r>
    <x v="20"/>
    <x v="3"/>
    <m/>
    <x v="0"/>
  </r>
  <r>
    <x v="20"/>
    <x v="4"/>
    <m/>
    <x v="0"/>
  </r>
  <r>
    <x v="20"/>
    <x v="5"/>
    <m/>
    <x v="0"/>
  </r>
  <r>
    <x v="20"/>
    <x v="6"/>
    <m/>
    <x v="0"/>
  </r>
  <r>
    <x v="20"/>
    <x v="7"/>
    <m/>
    <x v="0"/>
  </r>
  <r>
    <x v="20"/>
    <x v="8"/>
    <m/>
    <x v="0"/>
  </r>
  <r>
    <x v="20"/>
    <x v="9"/>
    <m/>
    <x v="0"/>
  </r>
  <r>
    <x v="20"/>
    <x v="10"/>
    <m/>
    <x v="0"/>
  </r>
  <r>
    <x v="20"/>
    <x v="11"/>
    <m/>
    <x v="0"/>
  </r>
  <r>
    <x v="20"/>
    <x v="12"/>
    <m/>
    <x v="0"/>
  </r>
  <r>
    <x v="20"/>
    <x v="13"/>
    <m/>
    <x v="0"/>
  </r>
  <r>
    <x v="20"/>
    <x v="14"/>
    <m/>
    <x v="0"/>
  </r>
  <r>
    <x v="20"/>
    <x v="15"/>
    <m/>
    <x v="0"/>
  </r>
  <r>
    <x v="20"/>
    <x v="16"/>
    <m/>
    <x v="0"/>
  </r>
  <r>
    <x v="20"/>
    <x v="17"/>
    <m/>
    <x v="0"/>
  </r>
  <r>
    <x v="20"/>
    <x v="18"/>
    <m/>
    <x v="0"/>
  </r>
  <r>
    <x v="20"/>
    <x v="19"/>
    <m/>
    <x v="0"/>
  </r>
  <r>
    <x v="20"/>
    <x v="20"/>
    <m/>
    <x v="0"/>
  </r>
  <r>
    <x v="20"/>
    <x v="21"/>
    <m/>
    <x v="0"/>
  </r>
  <r>
    <x v="20"/>
    <x v="22"/>
    <m/>
    <x v="0"/>
  </r>
  <r>
    <x v="20"/>
    <x v="23"/>
    <m/>
    <x v="0"/>
  </r>
  <r>
    <x v="20"/>
    <x v="24"/>
    <m/>
    <x v="0"/>
  </r>
  <r>
    <x v="20"/>
    <x v="25"/>
    <n v="1"/>
    <x v="0"/>
  </r>
  <r>
    <x v="20"/>
    <x v="26"/>
    <m/>
    <x v="0"/>
  </r>
  <r>
    <x v="20"/>
    <x v="27"/>
    <m/>
    <x v="0"/>
  </r>
  <r>
    <x v="20"/>
    <x v="28"/>
    <m/>
    <x v="0"/>
  </r>
  <r>
    <x v="20"/>
    <x v="29"/>
    <m/>
    <x v="0"/>
  </r>
  <r>
    <x v="20"/>
    <x v="30"/>
    <m/>
    <x v="0"/>
  </r>
  <r>
    <x v="20"/>
    <x v="31"/>
    <m/>
    <x v="0"/>
  </r>
  <r>
    <x v="20"/>
    <x v="32"/>
    <m/>
    <x v="0"/>
  </r>
  <r>
    <x v="21"/>
    <x v="0"/>
    <m/>
    <x v="0"/>
  </r>
  <r>
    <x v="21"/>
    <x v="1"/>
    <m/>
    <x v="0"/>
  </r>
  <r>
    <x v="21"/>
    <x v="2"/>
    <m/>
    <x v="0"/>
  </r>
  <r>
    <x v="21"/>
    <x v="3"/>
    <m/>
    <x v="0"/>
  </r>
  <r>
    <x v="21"/>
    <x v="4"/>
    <m/>
    <x v="0"/>
  </r>
  <r>
    <x v="21"/>
    <x v="5"/>
    <m/>
    <x v="0"/>
  </r>
  <r>
    <x v="21"/>
    <x v="6"/>
    <m/>
    <x v="0"/>
  </r>
  <r>
    <x v="21"/>
    <x v="7"/>
    <m/>
    <x v="0"/>
  </r>
  <r>
    <x v="21"/>
    <x v="8"/>
    <m/>
    <x v="0"/>
  </r>
  <r>
    <x v="21"/>
    <x v="9"/>
    <m/>
    <x v="0"/>
  </r>
  <r>
    <x v="21"/>
    <x v="10"/>
    <m/>
    <x v="0"/>
  </r>
  <r>
    <x v="21"/>
    <x v="11"/>
    <m/>
    <x v="0"/>
  </r>
  <r>
    <x v="21"/>
    <x v="12"/>
    <m/>
    <x v="0"/>
  </r>
  <r>
    <x v="21"/>
    <x v="13"/>
    <m/>
    <x v="0"/>
  </r>
  <r>
    <x v="21"/>
    <x v="14"/>
    <m/>
    <x v="0"/>
  </r>
  <r>
    <x v="21"/>
    <x v="15"/>
    <m/>
    <x v="0"/>
  </r>
  <r>
    <x v="21"/>
    <x v="16"/>
    <m/>
    <x v="0"/>
  </r>
  <r>
    <x v="21"/>
    <x v="17"/>
    <m/>
    <x v="0"/>
  </r>
  <r>
    <x v="21"/>
    <x v="18"/>
    <m/>
    <x v="0"/>
  </r>
  <r>
    <x v="21"/>
    <x v="19"/>
    <m/>
    <x v="0"/>
  </r>
  <r>
    <x v="21"/>
    <x v="20"/>
    <m/>
    <x v="0"/>
  </r>
  <r>
    <x v="21"/>
    <x v="21"/>
    <m/>
    <x v="0"/>
  </r>
  <r>
    <x v="21"/>
    <x v="22"/>
    <m/>
    <x v="0"/>
  </r>
  <r>
    <x v="21"/>
    <x v="23"/>
    <m/>
    <x v="0"/>
  </r>
  <r>
    <x v="21"/>
    <x v="24"/>
    <m/>
    <x v="0"/>
  </r>
  <r>
    <x v="21"/>
    <x v="25"/>
    <n v="1"/>
    <x v="0"/>
  </r>
  <r>
    <x v="21"/>
    <x v="26"/>
    <m/>
    <x v="0"/>
  </r>
  <r>
    <x v="21"/>
    <x v="27"/>
    <m/>
    <x v="0"/>
  </r>
  <r>
    <x v="21"/>
    <x v="28"/>
    <m/>
    <x v="0"/>
  </r>
  <r>
    <x v="21"/>
    <x v="29"/>
    <m/>
    <x v="0"/>
  </r>
  <r>
    <x v="21"/>
    <x v="30"/>
    <m/>
    <x v="0"/>
  </r>
  <r>
    <x v="21"/>
    <x v="31"/>
    <m/>
    <x v="0"/>
  </r>
  <r>
    <x v="21"/>
    <x v="32"/>
    <m/>
    <x v="0"/>
  </r>
  <r>
    <x v="22"/>
    <x v="0"/>
    <m/>
    <x v="0"/>
  </r>
  <r>
    <x v="22"/>
    <x v="1"/>
    <m/>
    <x v="0"/>
  </r>
  <r>
    <x v="22"/>
    <x v="2"/>
    <m/>
    <x v="0"/>
  </r>
  <r>
    <x v="22"/>
    <x v="3"/>
    <m/>
    <x v="0"/>
  </r>
  <r>
    <x v="22"/>
    <x v="4"/>
    <m/>
    <x v="0"/>
  </r>
  <r>
    <x v="22"/>
    <x v="5"/>
    <m/>
    <x v="0"/>
  </r>
  <r>
    <x v="22"/>
    <x v="6"/>
    <m/>
    <x v="0"/>
  </r>
  <r>
    <x v="22"/>
    <x v="7"/>
    <m/>
    <x v="0"/>
  </r>
  <r>
    <x v="22"/>
    <x v="8"/>
    <m/>
    <x v="0"/>
  </r>
  <r>
    <x v="22"/>
    <x v="9"/>
    <m/>
    <x v="0"/>
  </r>
  <r>
    <x v="22"/>
    <x v="10"/>
    <n v="0"/>
    <x v="0"/>
  </r>
  <r>
    <x v="22"/>
    <x v="11"/>
    <m/>
    <x v="0"/>
  </r>
  <r>
    <x v="22"/>
    <x v="12"/>
    <m/>
    <x v="0"/>
  </r>
  <r>
    <x v="22"/>
    <x v="13"/>
    <m/>
    <x v="0"/>
  </r>
  <r>
    <x v="22"/>
    <x v="14"/>
    <m/>
    <x v="0"/>
  </r>
  <r>
    <x v="22"/>
    <x v="15"/>
    <m/>
    <x v="0"/>
  </r>
  <r>
    <x v="22"/>
    <x v="16"/>
    <m/>
    <x v="0"/>
  </r>
  <r>
    <x v="22"/>
    <x v="17"/>
    <n v="1"/>
    <x v="0"/>
  </r>
  <r>
    <x v="22"/>
    <x v="18"/>
    <m/>
    <x v="0"/>
  </r>
  <r>
    <x v="22"/>
    <x v="19"/>
    <m/>
    <x v="0"/>
  </r>
  <r>
    <x v="22"/>
    <x v="20"/>
    <m/>
    <x v="0"/>
  </r>
  <r>
    <x v="22"/>
    <x v="21"/>
    <m/>
    <x v="0"/>
  </r>
  <r>
    <x v="22"/>
    <x v="22"/>
    <m/>
    <x v="0"/>
  </r>
  <r>
    <x v="22"/>
    <x v="23"/>
    <m/>
    <x v="0"/>
  </r>
  <r>
    <x v="22"/>
    <x v="24"/>
    <m/>
    <x v="0"/>
  </r>
  <r>
    <x v="22"/>
    <x v="25"/>
    <n v="1"/>
    <x v="0"/>
  </r>
  <r>
    <x v="22"/>
    <x v="26"/>
    <m/>
    <x v="0"/>
  </r>
  <r>
    <x v="22"/>
    <x v="27"/>
    <m/>
    <x v="0"/>
  </r>
  <r>
    <x v="22"/>
    <x v="28"/>
    <m/>
    <x v="0"/>
  </r>
  <r>
    <x v="22"/>
    <x v="29"/>
    <m/>
    <x v="0"/>
  </r>
  <r>
    <x v="22"/>
    <x v="30"/>
    <m/>
    <x v="0"/>
  </r>
  <r>
    <x v="22"/>
    <x v="31"/>
    <m/>
    <x v="0"/>
  </r>
  <r>
    <x v="22"/>
    <x v="32"/>
    <m/>
    <x v="0"/>
  </r>
  <r>
    <x v="23"/>
    <x v="0"/>
    <m/>
    <x v="0"/>
  </r>
  <r>
    <x v="23"/>
    <x v="1"/>
    <n v="5"/>
    <x v="0"/>
  </r>
  <r>
    <x v="23"/>
    <x v="2"/>
    <n v="1"/>
    <x v="0"/>
  </r>
  <r>
    <x v="23"/>
    <x v="3"/>
    <m/>
    <x v="0"/>
  </r>
  <r>
    <x v="23"/>
    <x v="4"/>
    <n v="3"/>
    <x v="0"/>
  </r>
  <r>
    <x v="23"/>
    <x v="5"/>
    <n v="3"/>
    <x v="0"/>
  </r>
  <r>
    <x v="23"/>
    <x v="6"/>
    <n v="1"/>
    <x v="0"/>
  </r>
  <r>
    <x v="23"/>
    <x v="7"/>
    <m/>
    <x v="0"/>
  </r>
  <r>
    <x v="23"/>
    <x v="8"/>
    <m/>
    <x v="0"/>
  </r>
  <r>
    <x v="23"/>
    <x v="9"/>
    <m/>
    <x v="0"/>
  </r>
  <r>
    <x v="23"/>
    <x v="10"/>
    <m/>
    <x v="0"/>
  </r>
  <r>
    <x v="23"/>
    <x v="11"/>
    <n v="3"/>
    <x v="0"/>
  </r>
  <r>
    <x v="23"/>
    <x v="12"/>
    <n v="6"/>
    <x v="0"/>
  </r>
  <r>
    <x v="23"/>
    <x v="13"/>
    <m/>
    <x v="0"/>
  </r>
  <r>
    <x v="23"/>
    <x v="14"/>
    <m/>
    <x v="0"/>
  </r>
  <r>
    <x v="23"/>
    <x v="15"/>
    <n v="3"/>
    <x v="0"/>
  </r>
  <r>
    <x v="23"/>
    <x v="16"/>
    <m/>
    <x v="0"/>
  </r>
  <r>
    <x v="23"/>
    <x v="17"/>
    <n v="3"/>
    <x v="0"/>
  </r>
  <r>
    <x v="23"/>
    <x v="18"/>
    <n v="2"/>
    <x v="0"/>
  </r>
  <r>
    <x v="23"/>
    <x v="19"/>
    <m/>
    <x v="0"/>
  </r>
  <r>
    <x v="23"/>
    <x v="20"/>
    <n v="1"/>
    <x v="0"/>
  </r>
  <r>
    <x v="23"/>
    <x v="21"/>
    <m/>
    <x v="0"/>
  </r>
  <r>
    <x v="23"/>
    <x v="22"/>
    <m/>
    <x v="0"/>
  </r>
  <r>
    <x v="23"/>
    <x v="23"/>
    <m/>
    <x v="0"/>
  </r>
  <r>
    <x v="23"/>
    <x v="24"/>
    <n v="5"/>
    <x v="0"/>
  </r>
  <r>
    <x v="23"/>
    <x v="25"/>
    <n v="5"/>
    <x v="0"/>
  </r>
  <r>
    <x v="23"/>
    <x v="26"/>
    <n v="5"/>
    <x v="0"/>
  </r>
  <r>
    <x v="23"/>
    <x v="27"/>
    <m/>
    <x v="0"/>
  </r>
  <r>
    <x v="23"/>
    <x v="28"/>
    <m/>
    <x v="0"/>
  </r>
  <r>
    <x v="23"/>
    <x v="29"/>
    <n v="4"/>
    <x v="0"/>
  </r>
  <r>
    <x v="23"/>
    <x v="30"/>
    <n v="1"/>
    <x v="0"/>
  </r>
  <r>
    <x v="23"/>
    <x v="31"/>
    <m/>
    <x v="0"/>
  </r>
  <r>
    <x v="23"/>
    <x v="32"/>
    <n v="1"/>
    <x v="0"/>
  </r>
  <r>
    <x v="24"/>
    <x v="0"/>
    <m/>
    <x v="0"/>
  </r>
  <r>
    <x v="24"/>
    <x v="1"/>
    <m/>
    <x v="0"/>
  </r>
  <r>
    <x v="24"/>
    <x v="2"/>
    <m/>
    <x v="0"/>
  </r>
  <r>
    <x v="24"/>
    <x v="3"/>
    <m/>
    <x v="0"/>
  </r>
  <r>
    <x v="24"/>
    <x v="4"/>
    <n v="1"/>
    <x v="0"/>
  </r>
  <r>
    <x v="24"/>
    <x v="5"/>
    <m/>
    <x v="0"/>
  </r>
  <r>
    <x v="24"/>
    <x v="6"/>
    <m/>
    <x v="0"/>
  </r>
  <r>
    <x v="24"/>
    <x v="7"/>
    <m/>
    <x v="0"/>
  </r>
  <r>
    <x v="24"/>
    <x v="8"/>
    <m/>
    <x v="0"/>
  </r>
  <r>
    <x v="24"/>
    <x v="9"/>
    <m/>
    <x v="0"/>
  </r>
  <r>
    <x v="24"/>
    <x v="10"/>
    <m/>
    <x v="0"/>
  </r>
  <r>
    <x v="24"/>
    <x v="11"/>
    <m/>
    <x v="0"/>
  </r>
  <r>
    <x v="24"/>
    <x v="12"/>
    <m/>
    <x v="0"/>
  </r>
  <r>
    <x v="24"/>
    <x v="13"/>
    <n v="0"/>
    <x v="0"/>
  </r>
  <r>
    <x v="24"/>
    <x v="14"/>
    <m/>
    <x v="0"/>
  </r>
  <r>
    <x v="24"/>
    <x v="15"/>
    <n v="1"/>
    <x v="0"/>
  </r>
  <r>
    <x v="24"/>
    <x v="16"/>
    <m/>
    <x v="0"/>
  </r>
  <r>
    <x v="24"/>
    <x v="17"/>
    <m/>
    <x v="0"/>
  </r>
  <r>
    <x v="24"/>
    <x v="18"/>
    <m/>
    <x v="0"/>
  </r>
  <r>
    <x v="24"/>
    <x v="19"/>
    <m/>
    <x v="0"/>
  </r>
  <r>
    <x v="24"/>
    <x v="20"/>
    <m/>
    <x v="0"/>
  </r>
  <r>
    <x v="24"/>
    <x v="21"/>
    <m/>
    <x v="0"/>
  </r>
  <r>
    <x v="24"/>
    <x v="22"/>
    <m/>
    <x v="0"/>
  </r>
  <r>
    <x v="24"/>
    <x v="23"/>
    <m/>
    <x v="0"/>
  </r>
  <r>
    <x v="24"/>
    <x v="24"/>
    <m/>
    <x v="0"/>
  </r>
  <r>
    <x v="24"/>
    <x v="25"/>
    <n v="1"/>
    <x v="0"/>
  </r>
  <r>
    <x v="24"/>
    <x v="26"/>
    <n v="2"/>
    <x v="0"/>
  </r>
  <r>
    <x v="24"/>
    <x v="27"/>
    <m/>
    <x v="0"/>
  </r>
  <r>
    <x v="24"/>
    <x v="28"/>
    <m/>
    <x v="0"/>
  </r>
  <r>
    <x v="24"/>
    <x v="29"/>
    <n v="2"/>
    <x v="0"/>
  </r>
  <r>
    <x v="24"/>
    <x v="30"/>
    <m/>
    <x v="0"/>
  </r>
  <r>
    <x v="24"/>
    <x v="31"/>
    <m/>
    <x v="0"/>
  </r>
  <r>
    <x v="24"/>
    <x v="32"/>
    <n v="1"/>
    <x v="0"/>
  </r>
  <r>
    <x v="25"/>
    <x v="0"/>
    <m/>
    <x v="0"/>
  </r>
  <r>
    <x v="25"/>
    <x v="1"/>
    <m/>
    <x v="0"/>
  </r>
  <r>
    <x v="25"/>
    <x v="2"/>
    <m/>
    <x v="0"/>
  </r>
  <r>
    <x v="25"/>
    <x v="3"/>
    <n v="1"/>
    <x v="0"/>
  </r>
  <r>
    <x v="25"/>
    <x v="4"/>
    <m/>
    <x v="0"/>
  </r>
  <r>
    <x v="25"/>
    <x v="5"/>
    <m/>
    <x v="0"/>
  </r>
  <r>
    <x v="25"/>
    <x v="6"/>
    <m/>
    <x v="0"/>
  </r>
  <r>
    <x v="25"/>
    <x v="7"/>
    <n v="2"/>
    <x v="0"/>
  </r>
  <r>
    <x v="25"/>
    <x v="8"/>
    <m/>
    <x v="0"/>
  </r>
  <r>
    <x v="25"/>
    <x v="9"/>
    <m/>
    <x v="0"/>
  </r>
  <r>
    <x v="25"/>
    <x v="10"/>
    <m/>
    <x v="0"/>
  </r>
  <r>
    <x v="25"/>
    <x v="11"/>
    <m/>
    <x v="0"/>
  </r>
  <r>
    <x v="25"/>
    <x v="12"/>
    <n v="1"/>
    <x v="0"/>
  </r>
  <r>
    <x v="25"/>
    <x v="13"/>
    <m/>
    <x v="0"/>
  </r>
  <r>
    <x v="25"/>
    <x v="14"/>
    <m/>
    <x v="0"/>
  </r>
  <r>
    <x v="25"/>
    <x v="15"/>
    <m/>
    <x v="0"/>
  </r>
  <r>
    <x v="25"/>
    <x v="16"/>
    <m/>
    <x v="0"/>
  </r>
  <r>
    <x v="25"/>
    <x v="17"/>
    <m/>
    <x v="0"/>
  </r>
  <r>
    <x v="25"/>
    <x v="18"/>
    <n v="1"/>
    <x v="0"/>
  </r>
  <r>
    <x v="25"/>
    <x v="19"/>
    <m/>
    <x v="0"/>
  </r>
  <r>
    <x v="25"/>
    <x v="20"/>
    <m/>
    <x v="0"/>
  </r>
  <r>
    <x v="25"/>
    <x v="21"/>
    <m/>
    <x v="0"/>
  </r>
  <r>
    <x v="25"/>
    <x v="22"/>
    <m/>
    <x v="0"/>
  </r>
  <r>
    <x v="25"/>
    <x v="23"/>
    <m/>
    <x v="0"/>
  </r>
  <r>
    <x v="25"/>
    <x v="24"/>
    <n v="0"/>
    <x v="0"/>
  </r>
  <r>
    <x v="25"/>
    <x v="25"/>
    <m/>
    <x v="0"/>
  </r>
  <r>
    <x v="25"/>
    <x v="26"/>
    <n v="4"/>
    <x v="0"/>
  </r>
  <r>
    <x v="25"/>
    <x v="27"/>
    <m/>
    <x v="0"/>
  </r>
  <r>
    <x v="25"/>
    <x v="28"/>
    <m/>
    <x v="0"/>
  </r>
  <r>
    <x v="25"/>
    <x v="29"/>
    <m/>
    <x v="0"/>
  </r>
  <r>
    <x v="25"/>
    <x v="30"/>
    <m/>
    <x v="0"/>
  </r>
  <r>
    <x v="25"/>
    <x v="31"/>
    <m/>
    <x v="0"/>
  </r>
  <r>
    <x v="25"/>
    <x v="32"/>
    <m/>
    <x v="0"/>
  </r>
  <r>
    <x v="26"/>
    <x v="0"/>
    <m/>
    <x v="0"/>
  </r>
  <r>
    <x v="26"/>
    <x v="1"/>
    <m/>
    <x v="0"/>
  </r>
  <r>
    <x v="26"/>
    <x v="2"/>
    <m/>
    <x v="0"/>
  </r>
  <r>
    <x v="26"/>
    <x v="3"/>
    <m/>
    <x v="0"/>
  </r>
  <r>
    <x v="26"/>
    <x v="4"/>
    <m/>
    <x v="0"/>
  </r>
  <r>
    <x v="26"/>
    <x v="5"/>
    <m/>
    <x v="0"/>
  </r>
  <r>
    <x v="26"/>
    <x v="6"/>
    <m/>
    <x v="0"/>
  </r>
  <r>
    <x v="26"/>
    <x v="7"/>
    <n v="3"/>
    <x v="0"/>
  </r>
  <r>
    <x v="26"/>
    <x v="8"/>
    <m/>
    <x v="0"/>
  </r>
  <r>
    <x v="26"/>
    <x v="9"/>
    <m/>
    <x v="0"/>
  </r>
  <r>
    <x v="26"/>
    <x v="10"/>
    <m/>
    <x v="0"/>
  </r>
  <r>
    <x v="26"/>
    <x v="11"/>
    <m/>
    <x v="0"/>
  </r>
  <r>
    <x v="26"/>
    <x v="12"/>
    <m/>
    <x v="0"/>
  </r>
  <r>
    <x v="26"/>
    <x v="13"/>
    <m/>
    <x v="0"/>
  </r>
  <r>
    <x v="26"/>
    <x v="14"/>
    <m/>
    <x v="0"/>
  </r>
  <r>
    <x v="26"/>
    <x v="15"/>
    <m/>
    <x v="0"/>
  </r>
  <r>
    <x v="26"/>
    <x v="16"/>
    <m/>
    <x v="0"/>
  </r>
  <r>
    <x v="26"/>
    <x v="17"/>
    <m/>
    <x v="0"/>
  </r>
  <r>
    <x v="26"/>
    <x v="18"/>
    <m/>
    <x v="0"/>
  </r>
  <r>
    <x v="26"/>
    <x v="19"/>
    <m/>
    <x v="0"/>
  </r>
  <r>
    <x v="26"/>
    <x v="20"/>
    <n v="1"/>
    <x v="0"/>
  </r>
  <r>
    <x v="26"/>
    <x v="21"/>
    <m/>
    <x v="0"/>
  </r>
  <r>
    <x v="26"/>
    <x v="22"/>
    <m/>
    <x v="0"/>
  </r>
  <r>
    <x v="26"/>
    <x v="23"/>
    <m/>
    <x v="0"/>
  </r>
  <r>
    <x v="26"/>
    <x v="24"/>
    <m/>
    <x v="0"/>
  </r>
  <r>
    <x v="26"/>
    <x v="25"/>
    <m/>
    <x v="0"/>
  </r>
  <r>
    <x v="26"/>
    <x v="26"/>
    <m/>
    <x v="0"/>
  </r>
  <r>
    <x v="26"/>
    <x v="27"/>
    <m/>
    <x v="0"/>
  </r>
  <r>
    <x v="26"/>
    <x v="28"/>
    <m/>
    <x v="0"/>
  </r>
  <r>
    <x v="26"/>
    <x v="29"/>
    <m/>
    <x v="0"/>
  </r>
  <r>
    <x v="26"/>
    <x v="30"/>
    <m/>
    <x v="0"/>
  </r>
  <r>
    <x v="26"/>
    <x v="31"/>
    <n v="1"/>
    <x v="0"/>
  </r>
  <r>
    <x v="26"/>
    <x v="32"/>
    <m/>
    <x v="0"/>
  </r>
  <r>
    <x v="27"/>
    <x v="0"/>
    <m/>
    <x v="0"/>
  </r>
  <r>
    <x v="27"/>
    <x v="1"/>
    <m/>
    <x v="0"/>
  </r>
  <r>
    <x v="27"/>
    <x v="2"/>
    <m/>
    <x v="0"/>
  </r>
  <r>
    <x v="27"/>
    <x v="3"/>
    <n v="1"/>
    <x v="0"/>
  </r>
  <r>
    <x v="27"/>
    <x v="4"/>
    <m/>
    <x v="0"/>
  </r>
  <r>
    <x v="27"/>
    <x v="5"/>
    <m/>
    <x v="0"/>
  </r>
  <r>
    <x v="27"/>
    <x v="6"/>
    <m/>
    <x v="0"/>
  </r>
  <r>
    <x v="27"/>
    <x v="7"/>
    <m/>
    <x v="0"/>
  </r>
  <r>
    <x v="27"/>
    <x v="8"/>
    <m/>
    <x v="0"/>
  </r>
  <r>
    <x v="27"/>
    <x v="9"/>
    <m/>
    <x v="0"/>
  </r>
  <r>
    <x v="27"/>
    <x v="10"/>
    <m/>
    <x v="0"/>
  </r>
  <r>
    <x v="27"/>
    <x v="11"/>
    <m/>
    <x v="0"/>
  </r>
  <r>
    <x v="27"/>
    <x v="12"/>
    <m/>
    <x v="0"/>
  </r>
  <r>
    <x v="27"/>
    <x v="13"/>
    <m/>
    <x v="0"/>
  </r>
  <r>
    <x v="27"/>
    <x v="14"/>
    <m/>
    <x v="0"/>
  </r>
  <r>
    <x v="27"/>
    <x v="15"/>
    <m/>
    <x v="0"/>
  </r>
  <r>
    <x v="27"/>
    <x v="16"/>
    <m/>
    <x v="0"/>
  </r>
  <r>
    <x v="27"/>
    <x v="17"/>
    <m/>
    <x v="0"/>
  </r>
  <r>
    <x v="27"/>
    <x v="18"/>
    <m/>
    <x v="0"/>
  </r>
  <r>
    <x v="27"/>
    <x v="19"/>
    <m/>
    <x v="0"/>
  </r>
  <r>
    <x v="27"/>
    <x v="20"/>
    <m/>
    <x v="0"/>
  </r>
  <r>
    <x v="27"/>
    <x v="21"/>
    <m/>
    <x v="0"/>
  </r>
  <r>
    <x v="27"/>
    <x v="22"/>
    <m/>
    <x v="0"/>
  </r>
  <r>
    <x v="27"/>
    <x v="23"/>
    <m/>
    <x v="0"/>
  </r>
  <r>
    <x v="27"/>
    <x v="24"/>
    <m/>
    <x v="0"/>
  </r>
  <r>
    <x v="27"/>
    <x v="25"/>
    <n v="1"/>
    <x v="0"/>
  </r>
  <r>
    <x v="27"/>
    <x v="26"/>
    <n v="2"/>
    <x v="0"/>
  </r>
  <r>
    <x v="27"/>
    <x v="27"/>
    <m/>
    <x v="0"/>
  </r>
  <r>
    <x v="27"/>
    <x v="28"/>
    <m/>
    <x v="0"/>
  </r>
  <r>
    <x v="27"/>
    <x v="29"/>
    <m/>
    <x v="0"/>
  </r>
  <r>
    <x v="27"/>
    <x v="30"/>
    <m/>
    <x v="0"/>
  </r>
  <r>
    <x v="27"/>
    <x v="31"/>
    <m/>
    <x v="0"/>
  </r>
  <r>
    <x v="27"/>
    <x v="32"/>
    <m/>
    <x v="0"/>
  </r>
  <r>
    <x v="28"/>
    <x v="0"/>
    <m/>
    <x v="0"/>
  </r>
  <r>
    <x v="28"/>
    <x v="1"/>
    <m/>
    <x v="0"/>
  </r>
  <r>
    <x v="28"/>
    <x v="2"/>
    <m/>
    <x v="0"/>
  </r>
  <r>
    <x v="28"/>
    <x v="3"/>
    <m/>
    <x v="0"/>
  </r>
  <r>
    <x v="28"/>
    <x v="4"/>
    <m/>
    <x v="0"/>
  </r>
  <r>
    <x v="28"/>
    <x v="5"/>
    <m/>
    <x v="0"/>
  </r>
  <r>
    <x v="28"/>
    <x v="6"/>
    <m/>
    <x v="0"/>
  </r>
  <r>
    <x v="28"/>
    <x v="7"/>
    <m/>
    <x v="0"/>
  </r>
  <r>
    <x v="28"/>
    <x v="8"/>
    <m/>
    <x v="0"/>
  </r>
  <r>
    <x v="28"/>
    <x v="9"/>
    <m/>
    <x v="0"/>
  </r>
  <r>
    <x v="28"/>
    <x v="10"/>
    <n v="3"/>
    <x v="0"/>
  </r>
  <r>
    <x v="28"/>
    <x v="11"/>
    <m/>
    <x v="0"/>
  </r>
  <r>
    <x v="28"/>
    <x v="12"/>
    <m/>
    <x v="0"/>
  </r>
  <r>
    <x v="28"/>
    <x v="13"/>
    <m/>
    <x v="0"/>
  </r>
  <r>
    <x v="28"/>
    <x v="14"/>
    <m/>
    <x v="0"/>
  </r>
  <r>
    <x v="28"/>
    <x v="15"/>
    <m/>
    <x v="0"/>
  </r>
  <r>
    <x v="28"/>
    <x v="16"/>
    <m/>
    <x v="0"/>
  </r>
  <r>
    <x v="28"/>
    <x v="17"/>
    <m/>
    <x v="0"/>
  </r>
  <r>
    <x v="28"/>
    <x v="18"/>
    <m/>
    <x v="0"/>
  </r>
  <r>
    <x v="28"/>
    <x v="19"/>
    <m/>
    <x v="0"/>
  </r>
  <r>
    <x v="28"/>
    <x v="20"/>
    <m/>
    <x v="0"/>
  </r>
  <r>
    <x v="28"/>
    <x v="21"/>
    <m/>
    <x v="0"/>
  </r>
  <r>
    <x v="28"/>
    <x v="22"/>
    <m/>
    <x v="0"/>
  </r>
  <r>
    <x v="28"/>
    <x v="23"/>
    <m/>
    <x v="0"/>
  </r>
  <r>
    <x v="28"/>
    <x v="24"/>
    <m/>
    <x v="0"/>
  </r>
  <r>
    <x v="28"/>
    <x v="25"/>
    <n v="2"/>
    <x v="0"/>
  </r>
  <r>
    <x v="28"/>
    <x v="26"/>
    <m/>
    <x v="0"/>
  </r>
  <r>
    <x v="28"/>
    <x v="27"/>
    <m/>
    <x v="0"/>
  </r>
  <r>
    <x v="28"/>
    <x v="28"/>
    <m/>
    <x v="0"/>
  </r>
  <r>
    <x v="28"/>
    <x v="29"/>
    <m/>
    <x v="0"/>
  </r>
  <r>
    <x v="28"/>
    <x v="30"/>
    <m/>
    <x v="0"/>
  </r>
  <r>
    <x v="28"/>
    <x v="31"/>
    <m/>
    <x v="0"/>
  </r>
  <r>
    <x v="28"/>
    <x v="32"/>
    <m/>
    <x v="0"/>
  </r>
  <r>
    <x v="29"/>
    <x v="0"/>
    <m/>
    <x v="0"/>
  </r>
  <r>
    <x v="29"/>
    <x v="1"/>
    <m/>
    <x v="0"/>
  </r>
  <r>
    <x v="29"/>
    <x v="2"/>
    <m/>
    <x v="0"/>
  </r>
  <r>
    <x v="29"/>
    <x v="3"/>
    <m/>
    <x v="0"/>
  </r>
  <r>
    <x v="29"/>
    <x v="4"/>
    <m/>
    <x v="0"/>
  </r>
  <r>
    <x v="29"/>
    <x v="5"/>
    <m/>
    <x v="0"/>
  </r>
  <r>
    <x v="29"/>
    <x v="6"/>
    <m/>
    <x v="0"/>
  </r>
  <r>
    <x v="29"/>
    <x v="7"/>
    <m/>
    <x v="0"/>
  </r>
  <r>
    <x v="29"/>
    <x v="8"/>
    <m/>
    <x v="0"/>
  </r>
  <r>
    <x v="29"/>
    <x v="9"/>
    <m/>
    <x v="0"/>
  </r>
  <r>
    <x v="29"/>
    <x v="10"/>
    <m/>
    <x v="0"/>
  </r>
  <r>
    <x v="29"/>
    <x v="11"/>
    <m/>
    <x v="0"/>
  </r>
  <r>
    <x v="29"/>
    <x v="12"/>
    <n v="1"/>
    <x v="0"/>
  </r>
  <r>
    <x v="29"/>
    <x v="13"/>
    <m/>
    <x v="0"/>
  </r>
  <r>
    <x v="29"/>
    <x v="14"/>
    <m/>
    <x v="0"/>
  </r>
  <r>
    <x v="29"/>
    <x v="15"/>
    <m/>
    <x v="0"/>
  </r>
  <r>
    <x v="29"/>
    <x v="16"/>
    <m/>
    <x v="0"/>
  </r>
  <r>
    <x v="29"/>
    <x v="17"/>
    <m/>
    <x v="0"/>
  </r>
  <r>
    <x v="29"/>
    <x v="18"/>
    <m/>
    <x v="0"/>
  </r>
  <r>
    <x v="29"/>
    <x v="19"/>
    <m/>
    <x v="0"/>
  </r>
  <r>
    <x v="29"/>
    <x v="20"/>
    <m/>
    <x v="0"/>
  </r>
  <r>
    <x v="29"/>
    <x v="21"/>
    <n v="3"/>
    <x v="0"/>
  </r>
  <r>
    <x v="29"/>
    <x v="22"/>
    <m/>
    <x v="0"/>
  </r>
  <r>
    <x v="29"/>
    <x v="23"/>
    <m/>
    <x v="0"/>
  </r>
  <r>
    <x v="29"/>
    <x v="24"/>
    <m/>
    <x v="0"/>
  </r>
  <r>
    <x v="29"/>
    <x v="25"/>
    <m/>
    <x v="0"/>
  </r>
  <r>
    <x v="29"/>
    <x v="26"/>
    <n v="2"/>
    <x v="0"/>
  </r>
  <r>
    <x v="29"/>
    <x v="27"/>
    <m/>
    <x v="0"/>
  </r>
  <r>
    <x v="29"/>
    <x v="28"/>
    <m/>
    <x v="0"/>
  </r>
  <r>
    <x v="29"/>
    <x v="29"/>
    <m/>
    <x v="0"/>
  </r>
  <r>
    <x v="29"/>
    <x v="30"/>
    <n v="1"/>
    <x v="0"/>
  </r>
  <r>
    <x v="29"/>
    <x v="31"/>
    <m/>
    <x v="0"/>
  </r>
  <r>
    <x v="29"/>
    <x v="32"/>
    <m/>
    <x v="0"/>
  </r>
  <r>
    <x v="30"/>
    <x v="0"/>
    <m/>
    <x v="0"/>
  </r>
  <r>
    <x v="30"/>
    <x v="1"/>
    <m/>
    <x v="0"/>
  </r>
  <r>
    <x v="30"/>
    <x v="2"/>
    <m/>
    <x v="0"/>
  </r>
  <r>
    <x v="30"/>
    <x v="3"/>
    <n v="1"/>
    <x v="0"/>
  </r>
  <r>
    <x v="30"/>
    <x v="4"/>
    <m/>
    <x v="0"/>
  </r>
  <r>
    <x v="30"/>
    <x v="5"/>
    <m/>
    <x v="0"/>
  </r>
  <r>
    <x v="30"/>
    <x v="6"/>
    <m/>
    <x v="0"/>
  </r>
  <r>
    <x v="30"/>
    <x v="7"/>
    <n v="2"/>
    <x v="0"/>
  </r>
  <r>
    <x v="30"/>
    <x v="8"/>
    <m/>
    <x v="0"/>
  </r>
  <r>
    <x v="30"/>
    <x v="9"/>
    <m/>
    <x v="0"/>
  </r>
  <r>
    <x v="30"/>
    <x v="10"/>
    <m/>
    <x v="0"/>
  </r>
  <r>
    <x v="30"/>
    <x v="11"/>
    <m/>
    <x v="0"/>
  </r>
  <r>
    <x v="30"/>
    <x v="12"/>
    <m/>
    <x v="0"/>
  </r>
  <r>
    <x v="30"/>
    <x v="13"/>
    <m/>
    <x v="0"/>
  </r>
  <r>
    <x v="30"/>
    <x v="14"/>
    <m/>
    <x v="0"/>
  </r>
  <r>
    <x v="30"/>
    <x v="15"/>
    <m/>
    <x v="0"/>
  </r>
  <r>
    <x v="30"/>
    <x v="16"/>
    <m/>
    <x v="0"/>
  </r>
  <r>
    <x v="30"/>
    <x v="17"/>
    <m/>
    <x v="0"/>
  </r>
  <r>
    <x v="30"/>
    <x v="18"/>
    <n v="1"/>
    <x v="0"/>
  </r>
  <r>
    <x v="30"/>
    <x v="19"/>
    <m/>
    <x v="0"/>
  </r>
  <r>
    <x v="30"/>
    <x v="20"/>
    <m/>
    <x v="0"/>
  </r>
  <r>
    <x v="30"/>
    <x v="21"/>
    <m/>
    <x v="0"/>
  </r>
  <r>
    <x v="30"/>
    <x v="22"/>
    <m/>
    <x v="0"/>
  </r>
  <r>
    <x v="30"/>
    <x v="23"/>
    <m/>
    <x v="0"/>
  </r>
  <r>
    <x v="30"/>
    <x v="24"/>
    <m/>
    <x v="0"/>
  </r>
  <r>
    <x v="30"/>
    <x v="25"/>
    <m/>
    <x v="0"/>
  </r>
  <r>
    <x v="30"/>
    <x v="26"/>
    <n v="4"/>
    <x v="0"/>
  </r>
  <r>
    <x v="30"/>
    <x v="27"/>
    <m/>
    <x v="0"/>
  </r>
  <r>
    <x v="30"/>
    <x v="28"/>
    <m/>
    <x v="0"/>
  </r>
  <r>
    <x v="30"/>
    <x v="29"/>
    <m/>
    <x v="0"/>
  </r>
  <r>
    <x v="30"/>
    <x v="30"/>
    <m/>
    <x v="0"/>
  </r>
  <r>
    <x v="30"/>
    <x v="31"/>
    <m/>
    <x v="0"/>
  </r>
  <r>
    <x v="30"/>
    <x v="32"/>
    <m/>
    <x v="0"/>
  </r>
  <r>
    <x v="31"/>
    <x v="0"/>
    <m/>
    <x v="0"/>
  </r>
  <r>
    <x v="31"/>
    <x v="1"/>
    <m/>
    <x v="0"/>
  </r>
  <r>
    <x v="31"/>
    <x v="2"/>
    <m/>
    <x v="0"/>
  </r>
  <r>
    <x v="31"/>
    <x v="3"/>
    <m/>
    <x v="0"/>
  </r>
  <r>
    <x v="31"/>
    <x v="4"/>
    <n v="1"/>
    <x v="0"/>
  </r>
  <r>
    <x v="31"/>
    <x v="5"/>
    <m/>
    <x v="0"/>
  </r>
  <r>
    <x v="31"/>
    <x v="6"/>
    <m/>
    <x v="0"/>
  </r>
  <r>
    <x v="31"/>
    <x v="7"/>
    <n v="4"/>
    <x v="0"/>
  </r>
  <r>
    <x v="31"/>
    <x v="8"/>
    <m/>
    <x v="0"/>
  </r>
  <r>
    <x v="31"/>
    <x v="9"/>
    <n v="1"/>
    <x v="0"/>
  </r>
  <r>
    <x v="31"/>
    <x v="10"/>
    <n v="0"/>
    <x v="0"/>
  </r>
  <r>
    <x v="31"/>
    <x v="11"/>
    <n v="1"/>
    <x v="0"/>
  </r>
  <r>
    <x v="31"/>
    <x v="12"/>
    <n v="2"/>
    <x v="0"/>
  </r>
  <r>
    <x v="31"/>
    <x v="13"/>
    <m/>
    <x v="0"/>
  </r>
  <r>
    <x v="31"/>
    <x v="14"/>
    <m/>
    <x v="0"/>
  </r>
  <r>
    <x v="31"/>
    <x v="15"/>
    <n v="1"/>
    <x v="0"/>
  </r>
  <r>
    <x v="31"/>
    <x v="16"/>
    <n v="1"/>
    <x v="0"/>
  </r>
  <r>
    <x v="31"/>
    <x v="17"/>
    <m/>
    <x v="0"/>
  </r>
  <r>
    <x v="31"/>
    <x v="18"/>
    <n v="3"/>
    <x v="0"/>
  </r>
  <r>
    <x v="31"/>
    <x v="19"/>
    <m/>
    <x v="0"/>
  </r>
  <r>
    <x v="31"/>
    <x v="20"/>
    <m/>
    <x v="0"/>
  </r>
  <r>
    <x v="31"/>
    <x v="21"/>
    <n v="3"/>
    <x v="0"/>
  </r>
  <r>
    <x v="31"/>
    <x v="22"/>
    <m/>
    <x v="0"/>
  </r>
  <r>
    <x v="31"/>
    <x v="23"/>
    <m/>
    <x v="0"/>
  </r>
  <r>
    <x v="31"/>
    <x v="24"/>
    <m/>
    <x v="0"/>
  </r>
  <r>
    <x v="31"/>
    <x v="25"/>
    <n v="2"/>
    <x v="0"/>
  </r>
  <r>
    <x v="31"/>
    <x v="26"/>
    <n v="5"/>
    <x v="0"/>
  </r>
  <r>
    <x v="31"/>
    <x v="27"/>
    <m/>
    <x v="0"/>
  </r>
  <r>
    <x v="31"/>
    <x v="28"/>
    <m/>
    <x v="0"/>
  </r>
  <r>
    <x v="31"/>
    <x v="29"/>
    <m/>
    <x v="0"/>
  </r>
  <r>
    <x v="31"/>
    <x v="30"/>
    <n v="1"/>
    <x v="0"/>
  </r>
  <r>
    <x v="31"/>
    <x v="31"/>
    <m/>
    <x v="0"/>
  </r>
  <r>
    <x v="31"/>
    <x v="32"/>
    <m/>
    <x v="0"/>
  </r>
  <r>
    <x v="32"/>
    <x v="0"/>
    <m/>
    <x v="0"/>
  </r>
  <r>
    <x v="32"/>
    <x v="1"/>
    <m/>
    <x v="0"/>
  </r>
  <r>
    <x v="32"/>
    <x v="2"/>
    <n v="1"/>
    <x v="0"/>
  </r>
  <r>
    <x v="32"/>
    <x v="3"/>
    <m/>
    <x v="0"/>
  </r>
  <r>
    <x v="32"/>
    <x v="4"/>
    <n v="1"/>
    <x v="0"/>
  </r>
  <r>
    <x v="32"/>
    <x v="5"/>
    <m/>
    <x v="0"/>
  </r>
  <r>
    <x v="32"/>
    <x v="6"/>
    <n v="1"/>
    <x v="0"/>
  </r>
  <r>
    <x v="32"/>
    <x v="7"/>
    <n v="10"/>
    <x v="0"/>
  </r>
  <r>
    <x v="32"/>
    <x v="8"/>
    <m/>
    <x v="0"/>
  </r>
  <r>
    <x v="32"/>
    <x v="9"/>
    <n v="1"/>
    <x v="0"/>
  </r>
  <r>
    <x v="32"/>
    <x v="10"/>
    <n v="5"/>
    <x v="0"/>
  </r>
  <r>
    <x v="32"/>
    <x v="11"/>
    <n v="1"/>
    <x v="0"/>
  </r>
  <r>
    <x v="32"/>
    <x v="12"/>
    <n v="2"/>
    <x v="0"/>
  </r>
  <r>
    <x v="32"/>
    <x v="13"/>
    <m/>
    <x v="0"/>
  </r>
  <r>
    <x v="32"/>
    <x v="14"/>
    <m/>
    <x v="0"/>
  </r>
  <r>
    <x v="32"/>
    <x v="15"/>
    <n v="1"/>
    <x v="0"/>
  </r>
  <r>
    <x v="32"/>
    <x v="16"/>
    <n v="1"/>
    <x v="0"/>
  </r>
  <r>
    <x v="32"/>
    <x v="17"/>
    <m/>
    <x v="0"/>
  </r>
  <r>
    <x v="32"/>
    <x v="18"/>
    <n v="2"/>
    <x v="0"/>
  </r>
  <r>
    <x v="32"/>
    <x v="19"/>
    <m/>
    <x v="0"/>
  </r>
  <r>
    <x v="32"/>
    <x v="20"/>
    <n v="1"/>
    <x v="0"/>
  </r>
  <r>
    <x v="32"/>
    <x v="21"/>
    <n v="10"/>
    <x v="0"/>
  </r>
  <r>
    <x v="32"/>
    <x v="22"/>
    <m/>
    <x v="0"/>
  </r>
  <r>
    <x v="32"/>
    <x v="23"/>
    <m/>
    <x v="0"/>
  </r>
  <r>
    <x v="32"/>
    <x v="24"/>
    <n v="3"/>
    <x v="0"/>
  </r>
  <r>
    <x v="32"/>
    <x v="25"/>
    <n v="5"/>
    <x v="0"/>
  </r>
  <r>
    <x v="32"/>
    <x v="26"/>
    <n v="3"/>
    <x v="0"/>
  </r>
  <r>
    <x v="32"/>
    <x v="27"/>
    <m/>
    <x v="0"/>
  </r>
  <r>
    <x v="32"/>
    <x v="28"/>
    <m/>
    <x v="0"/>
  </r>
  <r>
    <x v="32"/>
    <x v="29"/>
    <n v="2"/>
    <x v="0"/>
  </r>
  <r>
    <x v="32"/>
    <x v="30"/>
    <n v="1"/>
    <x v="0"/>
  </r>
  <r>
    <x v="32"/>
    <x v="31"/>
    <n v="1"/>
    <x v="0"/>
  </r>
  <r>
    <x v="32"/>
    <x v="32"/>
    <m/>
    <x v="0"/>
  </r>
  <r>
    <x v="33"/>
    <x v="0"/>
    <m/>
    <x v="0"/>
  </r>
  <r>
    <x v="33"/>
    <x v="1"/>
    <n v="3"/>
    <x v="0"/>
  </r>
  <r>
    <x v="33"/>
    <x v="2"/>
    <m/>
    <x v="0"/>
  </r>
  <r>
    <x v="33"/>
    <x v="3"/>
    <n v="15"/>
    <x v="0"/>
  </r>
  <r>
    <x v="33"/>
    <x v="4"/>
    <n v="6"/>
    <x v="0"/>
  </r>
  <r>
    <x v="33"/>
    <x v="5"/>
    <m/>
    <x v="0"/>
  </r>
  <r>
    <x v="33"/>
    <x v="6"/>
    <m/>
    <x v="0"/>
  </r>
  <r>
    <x v="33"/>
    <x v="7"/>
    <n v="50"/>
    <x v="0"/>
  </r>
  <r>
    <x v="33"/>
    <x v="8"/>
    <m/>
    <x v="0"/>
  </r>
  <r>
    <x v="33"/>
    <x v="9"/>
    <n v="35"/>
    <x v="0"/>
  </r>
  <r>
    <x v="33"/>
    <x v="10"/>
    <n v="25"/>
    <x v="0"/>
  </r>
  <r>
    <x v="33"/>
    <x v="11"/>
    <n v="1"/>
    <x v="0"/>
  </r>
  <r>
    <x v="33"/>
    <x v="12"/>
    <m/>
    <x v="0"/>
  </r>
  <r>
    <x v="33"/>
    <x v="13"/>
    <m/>
    <x v="0"/>
  </r>
  <r>
    <x v="33"/>
    <x v="14"/>
    <m/>
    <x v="0"/>
  </r>
  <r>
    <x v="33"/>
    <x v="15"/>
    <n v="1"/>
    <x v="0"/>
  </r>
  <r>
    <x v="33"/>
    <x v="16"/>
    <n v="1"/>
    <x v="0"/>
  </r>
  <r>
    <x v="33"/>
    <x v="17"/>
    <m/>
    <x v="0"/>
  </r>
  <r>
    <x v="33"/>
    <x v="18"/>
    <n v="85"/>
    <x v="0"/>
  </r>
  <r>
    <x v="33"/>
    <x v="19"/>
    <m/>
    <x v="0"/>
  </r>
  <r>
    <x v="33"/>
    <x v="20"/>
    <m/>
    <x v="0"/>
  </r>
  <r>
    <x v="33"/>
    <x v="21"/>
    <m/>
    <x v="0"/>
  </r>
  <r>
    <x v="33"/>
    <x v="22"/>
    <m/>
    <x v="0"/>
  </r>
  <r>
    <x v="33"/>
    <x v="23"/>
    <m/>
    <x v="0"/>
  </r>
  <r>
    <x v="33"/>
    <x v="24"/>
    <m/>
    <x v="0"/>
  </r>
  <r>
    <x v="33"/>
    <x v="25"/>
    <m/>
    <x v="0"/>
  </r>
  <r>
    <x v="33"/>
    <x v="26"/>
    <m/>
    <x v="0"/>
  </r>
  <r>
    <x v="33"/>
    <x v="27"/>
    <n v="30"/>
    <x v="0"/>
  </r>
  <r>
    <x v="33"/>
    <x v="28"/>
    <m/>
    <x v="0"/>
  </r>
  <r>
    <x v="33"/>
    <x v="29"/>
    <n v="1"/>
    <x v="0"/>
  </r>
  <r>
    <x v="33"/>
    <x v="30"/>
    <m/>
    <x v="0"/>
  </r>
  <r>
    <x v="33"/>
    <x v="31"/>
    <n v="5"/>
    <x v="0"/>
  </r>
  <r>
    <x v="33"/>
    <x v="32"/>
    <m/>
    <x v="0"/>
  </r>
  <r>
    <x v="34"/>
    <x v="0"/>
    <m/>
    <x v="0"/>
  </r>
  <r>
    <x v="34"/>
    <x v="1"/>
    <m/>
    <x v="0"/>
  </r>
  <r>
    <x v="34"/>
    <x v="2"/>
    <m/>
    <x v="0"/>
  </r>
  <r>
    <x v="34"/>
    <x v="3"/>
    <m/>
    <x v="0"/>
  </r>
  <r>
    <x v="34"/>
    <x v="4"/>
    <m/>
    <x v="0"/>
  </r>
  <r>
    <x v="34"/>
    <x v="5"/>
    <m/>
    <x v="0"/>
  </r>
  <r>
    <x v="34"/>
    <x v="6"/>
    <m/>
    <x v="0"/>
  </r>
  <r>
    <x v="34"/>
    <x v="7"/>
    <m/>
    <x v="0"/>
  </r>
  <r>
    <x v="34"/>
    <x v="8"/>
    <m/>
    <x v="0"/>
  </r>
  <r>
    <x v="34"/>
    <x v="9"/>
    <m/>
    <x v="0"/>
  </r>
  <r>
    <x v="34"/>
    <x v="10"/>
    <m/>
    <x v="0"/>
  </r>
  <r>
    <x v="34"/>
    <x v="11"/>
    <m/>
    <x v="0"/>
  </r>
  <r>
    <x v="34"/>
    <x v="12"/>
    <m/>
    <x v="0"/>
  </r>
  <r>
    <x v="34"/>
    <x v="13"/>
    <n v="-1"/>
    <x v="0"/>
  </r>
  <r>
    <x v="34"/>
    <x v="14"/>
    <m/>
    <x v="0"/>
  </r>
  <r>
    <x v="34"/>
    <x v="15"/>
    <m/>
    <x v="0"/>
  </r>
  <r>
    <x v="34"/>
    <x v="16"/>
    <m/>
    <x v="0"/>
  </r>
  <r>
    <x v="34"/>
    <x v="17"/>
    <m/>
    <x v="0"/>
  </r>
  <r>
    <x v="34"/>
    <x v="18"/>
    <m/>
    <x v="0"/>
  </r>
  <r>
    <x v="34"/>
    <x v="19"/>
    <m/>
    <x v="0"/>
  </r>
  <r>
    <x v="34"/>
    <x v="20"/>
    <m/>
    <x v="0"/>
  </r>
  <r>
    <x v="34"/>
    <x v="21"/>
    <m/>
    <x v="0"/>
  </r>
  <r>
    <x v="34"/>
    <x v="22"/>
    <m/>
    <x v="0"/>
  </r>
  <r>
    <x v="34"/>
    <x v="23"/>
    <m/>
    <x v="0"/>
  </r>
  <r>
    <x v="34"/>
    <x v="24"/>
    <m/>
    <x v="0"/>
  </r>
  <r>
    <x v="34"/>
    <x v="25"/>
    <m/>
    <x v="0"/>
  </r>
  <r>
    <x v="34"/>
    <x v="26"/>
    <m/>
    <x v="0"/>
  </r>
  <r>
    <x v="34"/>
    <x v="27"/>
    <m/>
    <x v="0"/>
  </r>
  <r>
    <x v="34"/>
    <x v="28"/>
    <m/>
    <x v="0"/>
  </r>
  <r>
    <x v="34"/>
    <x v="29"/>
    <m/>
    <x v="0"/>
  </r>
  <r>
    <x v="34"/>
    <x v="30"/>
    <m/>
    <x v="0"/>
  </r>
  <r>
    <x v="34"/>
    <x v="31"/>
    <m/>
    <x v="0"/>
  </r>
  <r>
    <x v="34"/>
    <x v="32"/>
    <m/>
    <x v="0"/>
  </r>
  <r>
    <x v="35"/>
    <x v="0"/>
    <m/>
    <x v="0"/>
  </r>
  <r>
    <x v="35"/>
    <x v="1"/>
    <n v="6"/>
    <x v="0"/>
  </r>
  <r>
    <x v="35"/>
    <x v="2"/>
    <m/>
    <x v="0"/>
  </r>
  <r>
    <x v="35"/>
    <x v="3"/>
    <m/>
    <x v="0"/>
  </r>
  <r>
    <x v="35"/>
    <x v="4"/>
    <m/>
    <x v="0"/>
  </r>
  <r>
    <x v="35"/>
    <x v="5"/>
    <m/>
    <x v="0"/>
  </r>
  <r>
    <x v="35"/>
    <x v="6"/>
    <m/>
    <x v="0"/>
  </r>
  <r>
    <x v="35"/>
    <x v="7"/>
    <m/>
    <x v="0"/>
  </r>
  <r>
    <x v="35"/>
    <x v="8"/>
    <m/>
    <x v="0"/>
  </r>
  <r>
    <x v="35"/>
    <x v="9"/>
    <m/>
    <x v="0"/>
  </r>
  <r>
    <x v="35"/>
    <x v="10"/>
    <m/>
    <x v="0"/>
  </r>
  <r>
    <x v="35"/>
    <x v="11"/>
    <m/>
    <x v="0"/>
  </r>
  <r>
    <x v="35"/>
    <x v="12"/>
    <m/>
    <x v="0"/>
  </r>
  <r>
    <x v="35"/>
    <x v="13"/>
    <m/>
    <x v="0"/>
  </r>
  <r>
    <x v="35"/>
    <x v="14"/>
    <m/>
    <x v="0"/>
  </r>
  <r>
    <x v="35"/>
    <x v="15"/>
    <m/>
    <x v="0"/>
  </r>
  <r>
    <x v="35"/>
    <x v="16"/>
    <m/>
    <x v="0"/>
  </r>
  <r>
    <x v="35"/>
    <x v="17"/>
    <m/>
    <x v="0"/>
  </r>
  <r>
    <x v="35"/>
    <x v="18"/>
    <m/>
    <x v="0"/>
  </r>
  <r>
    <x v="35"/>
    <x v="19"/>
    <m/>
    <x v="0"/>
  </r>
  <r>
    <x v="35"/>
    <x v="20"/>
    <m/>
    <x v="0"/>
  </r>
  <r>
    <x v="35"/>
    <x v="21"/>
    <m/>
    <x v="0"/>
  </r>
  <r>
    <x v="35"/>
    <x v="22"/>
    <m/>
    <x v="0"/>
  </r>
  <r>
    <x v="35"/>
    <x v="23"/>
    <m/>
    <x v="0"/>
  </r>
  <r>
    <x v="35"/>
    <x v="24"/>
    <m/>
    <x v="0"/>
  </r>
  <r>
    <x v="35"/>
    <x v="25"/>
    <m/>
    <x v="0"/>
  </r>
  <r>
    <x v="35"/>
    <x v="26"/>
    <m/>
    <x v="0"/>
  </r>
  <r>
    <x v="35"/>
    <x v="27"/>
    <m/>
    <x v="0"/>
  </r>
  <r>
    <x v="35"/>
    <x v="28"/>
    <m/>
    <x v="0"/>
  </r>
  <r>
    <x v="35"/>
    <x v="29"/>
    <m/>
    <x v="0"/>
  </r>
  <r>
    <x v="35"/>
    <x v="30"/>
    <m/>
    <x v="0"/>
  </r>
  <r>
    <x v="35"/>
    <x v="31"/>
    <m/>
    <x v="0"/>
  </r>
  <r>
    <x v="35"/>
    <x v="32"/>
    <m/>
    <x v="0"/>
  </r>
  <r>
    <x v="36"/>
    <x v="0"/>
    <m/>
    <x v="0"/>
  </r>
  <r>
    <x v="36"/>
    <x v="1"/>
    <n v="2"/>
    <x v="0"/>
  </r>
  <r>
    <x v="36"/>
    <x v="2"/>
    <m/>
    <x v="0"/>
  </r>
  <r>
    <x v="36"/>
    <x v="3"/>
    <m/>
    <x v="0"/>
  </r>
  <r>
    <x v="36"/>
    <x v="4"/>
    <m/>
    <x v="0"/>
  </r>
  <r>
    <x v="36"/>
    <x v="5"/>
    <n v="2"/>
    <x v="0"/>
  </r>
  <r>
    <x v="36"/>
    <x v="6"/>
    <m/>
    <x v="0"/>
  </r>
  <r>
    <x v="36"/>
    <x v="7"/>
    <n v="5"/>
    <x v="0"/>
  </r>
  <r>
    <x v="36"/>
    <x v="8"/>
    <m/>
    <x v="0"/>
  </r>
  <r>
    <x v="36"/>
    <x v="9"/>
    <m/>
    <x v="0"/>
  </r>
  <r>
    <x v="36"/>
    <x v="10"/>
    <n v="5"/>
    <x v="0"/>
  </r>
  <r>
    <x v="36"/>
    <x v="11"/>
    <m/>
    <x v="0"/>
  </r>
  <r>
    <x v="36"/>
    <x v="12"/>
    <n v="3"/>
    <x v="0"/>
  </r>
  <r>
    <x v="36"/>
    <x v="13"/>
    <n v="8"/>
    <x v="0"/>
  </r>
  <r>
    <x v="36"/>
    <x v="14"/>
    <m/>
    <x v="0"/>
  </r>
  <r>
    <x v="36"/>
    <x v="15"/>
    <m/>
    <x v="0"/>
  </r>
  <r>
    <x v="36"/>
    <x v="16"/>
    <m/>
    <x v="0"/>
  </r>
  <r>
    <x v="36"/>
    <x v="17"/>
    <m/>
    <x v="0"/>
  </r>
  <r>
    <x v="36"/>
    <x v="18"/>
    <m/>
    <x v="0"/>
  </r>
  <r>
    <x v="36"/>
    <x v="19"/>
    <m/>
    <x v="0"/>
  </r>
  <r>
    <x v="36"/>
    <x v="20"/>
    <m/>
    <x v="0"/>
  </r>
  <r>
    <x v="36"/>
    <x v="21"/>
    <m/>
    <x v="0"/>
  </r>
  <r>
    <x v="36"/>
    <x v="22"/>
    <m/>
    <x v="0"/>
  </r>
  <r>
    <x v="36"/>
    <x v="23"/>
    <m/>
    <x v="0"/>
  </r>
  <r>
    <x v="36"/>
    <x v="24"/>
    <m/>
    <x v="0"/>
  </r>
  <r>
    <x v="36"/>
    <x v="25"/>
    <m/>
    <x v="0"/>
  </r>
  <r>
    <x v="36"/>
    <x v="26"/>
    <m/>
    <x v="0"/>
  </r>
  <r>
    <x v="36"/>
    <x v="27"/>
    <m/>
    <x v="0"/>
  </r>
  <r>
    <x v="36"/>
    <x v="28"/>
    <m/>
    <x v="0"/>
  </r>
  <r>
    <x v="36"/>
    <x v="29"/>
    <n v="4"/>
    <x v="0"/>
  </r>
  <r>
    <x v="36"/>
    <x v="30"/>
    <m/>
    <x v="0"/>
  </r>
  <r>
    <x v="36"/>
    <x v="31"/>
    <m/>
    <x v="0"/>
  </r>
  <r>
    <x v="36"/>
    <x v="32"/>
    <m/>
    <x v="0"/>
  </r>
  <r>
    <x v="37"/>
    <x v="0"/>
    <m/>
    <x v="0"/>
  </r>
  <r>
    <x v="37"/>
    <x v="1"/>
    <n v="2"/>
    <x v="0"/>
  </r>
  <r>
    <x v="37"/>
    <x v="2"/>
    <m/>
    <x v="0"/>
  </r>
  <r>
    <x v="37"/>
    <x v="3"/>
    <m/>
    <x v="0"/>
  </r>
  <r>
    <x v="37"/>
    <x v="4"/>
    <n v="0"/>
    <x v="0"/>
  </r>
  <r>
    <x v="37"/>
    <x v="5"/>
    <n v="3"/>
    <x v="0"/>
  </r>
  <r>
    <x v="37"/>
    <x v="6"/>
    <m/>
    <x v="0"/>
  </r>
  <r>
    <x v="37"/>
    <x v="7"/>
    <n v="5"/>
    <x v="0"/>
  </r>
  <r>
    <x v="37"/>
    <x v="8"/>
    <m/>
    <x v="0"/>
  </r>
  <r>
    <x v="37"/>
    <x v="9"/>
    <m/>
    <x v="0"/>
  </r>
  <r>
    <x v="37"/>
    <x v="10"/>
    <m/>
    <x v="0"/>
  </r>
  <r>
    <x v="37"/>
    <x v="11"/>
    <m/>
    <x v="0"/>
  </r>
  <r>
    <x v="37"/>
    <x v="12"/>
    <n v="3"/>
    <x v="0"/>
  </r>
  <r>
    <x v="37"/>
    <x v="13"/>
    <n v="-23"/>
    <x v="0"/>
  </r>
  <r>
    <x v="37"/>
    <x v="14"/>
    <m/>
    <x v="0"/>
  </r>
  <r>
    <x v="37"/>
    <x v="15"/>
    <m/>
    <x v="0"/>
  </r>
  <r>
    <x v="37"/>
    <x v="16"/>
    <n v="3"/>
    <x v="0"/>
  </r>
  <r>
    <x v="37"/>
    <x v="17"/>
    <m/>
    <x v="0"/>
  </r>
  <r>
    <x v="37"/>
    <x v="18"/>
    <n v="5"/>
    <x v="0"/>
  </r>
  <r>
    <x v="37"/>
    <x v="19"/>
    <m/>
    <x v="0"/>
  </r>
  <r>
    <x v="37"/>
    <x v="20"/>
    <m/>
    <x v="0"/>
  </r>
  <r>
    <x v="37"/>
    <x v="21"/>
    <m/>
    <x v="0"/>
  </r>
  <r>
    <x v="37"/>
    <x v="22"/>
    <m/>
    <x v="0"/>
  </r>
  <r>
    <x v="37"/>
    <x v="23"/>
    <m/>
    <x v="0"/>
  </r>
  <r>
    <x v="37"/>
    <x v="24"/>
    <m/>
    <x v="0"/>
  </r>
  <r>
    <x v="37"/>
    <x v="25"/>
    <m/>
    <x v="0"/>
  </r>
  <r>
    <x v="37"/>
    <x v="26"/>
    <n v="2"/>
    <x v="0"/>
  </r>
  <r>
    <x v="37"/>
    <x v="27"/>
    <m/>
    <x v="0"/>
  </r>
  <r>
    <x v="37"/>
    <x v="28"/>
    <m/>
    <x v="0"/>
  </r>
  <r>
    <x v="37"/>
    <x v="29"/>
    <n v="2"/>
    <x v="0"/>
  </r>
  <r>
    <x v="37"/>
    <x v="30"/>
    <m/>
    <x v="0"/>
  </r>
  <r>
    <x v="37"/>
    <x v="31"/>
    <m/>
    <x v="0"/>
  </r>
  <r>
    <x v="37"/>
    <x v="32"/>
    <m/>
    <x v="0"/>
  </r>
  <r>
    <x v="38"/>
    <x v="0"/>
    <m/>
    <x v="0"/>
  </r>
  <r>
    <x v="38"/>
    <x v="1"/>
    <m/>
    <x v="0"/>
  </r>
  <r>
    <x v="38"/>
    <x v="2"/>
    <m/>
    <x v="0"/>
  </r>
  <r>
    <x v="38"/>
    <x v="3"/>
    <m/>
    <x v="0"/>
  </r>
  <r>
    <x v="38"/>
    <x v="4"/>
    <m/>
    <x v="0"/>
  </r>
  <r>
    <x v="38"/>
    <x v="5"/>
    <m/>
    <x v="0"/>
  </r>
  <r>
    <x v="38"/>
    <x v="6"/>
    <m/>
    <x v="0"/>
  </r>
  <r>
    <x v="38"/>
    <x v="7"/>
    <m/>
    <x v="0"/>
  </r>
  <r>
    <x v="38"/>
    <x v="8"/>
    <m/>
    <x v="0"/>
  </r>
  <r>
    <x v="38"/>
    <x v="9"/>
    <m/>
    <x v="0"/>
  </r>
  <r>
    <x v="38"/>
    <x v="10"/>
    <m/>
    <x v="0"/>
  </r>
  <r>
    <x v="38"/>
    <x v="11"/>
    <m/>
    <x v="0"/>
  </r>
  <r>
    <x v="38"/>
    <x v="12"/>
    <m/>
    <x v="0"/>
  </r>
  <r>
    <x v="38"/>
    <x v="13"/>
    <m/>
    <x v="0"/>
  </r>
  <r>
    <x v="38"/>
    <x v="14"/>
    <m/>
    <x v="0"/>
  </r>
  <r>
    <x v="38"/>
    <x v="15"/>
    <m/>
    <x v="0"/>
  </r>
  <r>
    <x v="38"/>
    <x v="16"/>
    <n v="3"/>
    <x v="0"/>
  </r>
  <r>
    <x v="38"/>
    <x v="17"/>
    <m/>
    <x v="0"/>
  </r>
  <r>
    <x v="38"/>
    <x v="18"/>
    <m/>
    <x v="0"/>
  </r>
  <r>
    <x v="38"/>
    <x v="19"/>
    <m/>
    <x v="0"/>
  </r>
  <r>
    <x v="38"/>
    <x v="20"/>
    <m/>
    <x v="0"/>
  </r>
  <r>
    <x v="38"/>
    <x v="21"/>
    <m/>
    <x v="0"/>
  </r>
  <r>
    <x v="38"/>
    <x v="22"/>
    <m/>
    <x v="0"/>
  </r>
  <r>
    <x v="38"/>
    <x v="23"/>
    <m/>
    <x v="0"/>
  </r>
  <r>
    <x v="38"/>
    <x v="24"/>
    <m/>
    <x v="0"/>
  </r>
  <r>
    <x v="38"/>
    <x v="25"/>
    <m/>
    <x v="0"/>
  </r>
  <r>
    <x v="38"/>
    <x v="26"/>
    <m/>
    <x v="0"/>
  </r>
  <r>
    <x v="38"/>
    <x v="27"/>
    <m/>
    <x v="0"/>
  </r>
  <r>
    <x v="38"/>
    <x v="28"/>
    <m/>
    <x v="0"/>
  </r>
  <r>
    <x v="38"/>
    <x v="29"/>
    <m/>
    <x v="0"/>
  </r>
  <r>
    <x v="38"/>
    <x v="30"/>
    <m/>
    <x v="0"/>
  </r>
  <r>
    <x v="38"/>
    <x v="31"/>
    <m/>
    <x v="0"/>
  </r>
  <r>
    <x v="38"/>
    <x v="32"/>
    <m/>
    <x v="0"/>
  </r>
  <r>
    <x v="39"/>
    <x v="0"/>
    <m/>
    <x v="0"/>
  </r>
  <r>
    <x v="39"/>
    <x v="1"/>
    <m/>
    <x v="0"/>
  </r>
  <r>
    <x v="39"/>
    <x v="2"/>
    <m/>
    <x v="0"/>
  </r>
  <r>
    <x v="39"/>
    <x v="3"/>
    <m/>
    <x v="0"/>
  </r>
  <r>
    <x v="39"/>
    <x v="4"/>
    <n v="1"/>
    <x v="0"/>
  </r>
  <r>
    <x v="39"/>
    <x v="5"/>
    <m/>
    <x v="0"/>
  </r>
  <r>
    <x v="39"/>
    <x v="6"/>
    <m/>
    <x v="0"/>
  </r>
  <r>
    <x v="39"/>
    <x v="7"/>
    <n v="0"/>
    <x v="0"/>
  </r>
  <r>
    <x v="39"/>
    <x v="8"/>
    <m/>
    <x v="0"/>
  </r>
  <r>
    <x v="39"/>
    <x v="9"/>
    <n v="3"/>
    <x v="0"/>
  </r>
  <r>
    <x v="39"/>
    <x v="10"/>
    <n v="0"/>
    <x v="0"/>
  </r>
  <r>
    <x v="39"/>
    <x v="11"/>
    <m/>
    <x v="0"/>
  </r>
  <r>
    <x v="39"/>
    <x v="12"/>
    <n v="2"/>
    <x v="0"/>
  </r>
  <r>
    <x v="39"/>
    <x v="13"/>
    <m/>
    <x v="0"/>
  </r>
  <r>
    <x v="39"/>
    <x v="14"/>
    <m/>
    <x v="0"/>
  </r>
  <r>
    <x v="39"/>
    <x v="15"/>
    <m/>
    <x v="0"/>
  </r>
  <r>
    <x v="39"/>
    <x v="16"/>
    <n v="1"/>
    <x v="0"/>
  </r>
  <r>
    <x v="39"/>
    <x v="17"/>
    <m/>
    <x v="0"/>
  </r>
  <r>
    <x v="39"/>
    <x v="18"/>
    <m/>
    <x v="0"/>
  </r>
  <r>
    <x v="39"/>
    <x v="19"/>
    <m/>
    <x v="0"/>
  </r>
  <r>
    <x v="39"/>
    <x v="20"/>
    <m/>
    <x v="0"/>
  </r>
  <r>
    <x v="39"/>
    <x v="21"/>
    <m/>
    <x v="0"/>
  </r>
  <r>
    <x v="39"/>
    <x v="22"/>
    <m/>
    <x v="0"/>
  </r>
  <r>
    <x v="39"/>
    <x v="23"/>
    <m/>
    <x v="0"/>
  </r>
  <r>
    <x v="39"/>
    <x v="24"/>
    <m/>
    <x v="0"/>
  </r>
  <r>
    <x v="39"/>
    <x v="25"/>
    <m/>
    <x v="0"/>
  </r>
  <r>
    <x v="39"/>
    <x v="26"/>
    <n v="1"/>
    <x v="0"/>
  </r>
  <r>
    <x v="39"/>
    <x v="27"/>
    <m/>
    <x v="0"/>
  </r>
  <r>
    <x v="39"/>
    <x v="28"/>
    <m/>
    <x v="0"/>
  </r>
  <r>
    <x v="39"/>
    <x v="29"/>
    <m/>
    <x v="0"/>
  </r>
  <r>
    <x v="39"/>
    <x v="30"/>
    <m/>
    <x v="0"/>
  </r>
  <r>
    <x v="39"/>
    <x v="31"/>
    <m/>
    <x v="0"/>
  </r>
  <r>
    <x v="39"/>
    <x v="32"/>
    <m/>
    <x v="0"/>
  </r>
  <r>
    <x v="40"/>
    <x v="0"/>
    <m/>
    <x v="0"/>
  </r>
  <r>
    <x v="40"/>
    <x v="1"/>
    <m/>
    <x v="0"/>
  </r>
  <r>
    <x v="40"/>
    <x v="2"/>
    <m/>
    <x v="0"/>
  </r>
  <r>
    <x v="40"/>
    <x v="3"/>
    <m/>
    <x v="0"/>
  </r>
  <r>
    <x v="40"/>
    <x v="4"/>
    <m/>
    <x v="0"/>
  </r>
  <r>
    <x v="40"/>
    <x v="5"/>
    <m/>
    <x v="0"/>
  </r>
  <r>
    <x v="40"/>
    <x v="6"/>
    <m/>
    <x v="0"/>
  </r>
  <r>
    <x v="40"/>
    <x v="7"/>
    <m/>
    <x v="0"/>
  </r>
  <r>
    <x v="40"/>
    <x v="8"/>
    <m/>
    <x v="0"/>
  </r>
  <r>
    <x v="40"/>
    <x v="9"/>
    <m/>
    <x v="0"/>
  </r>
  <r>
    <x v="40"/>
    <x v="10"/>
    <m/>
    <x v="0"/>
  </r>
  <r>
    <x v="40"/>
    <x v="11"/>
    <m/>
    <x v="0"/>
  </r>
  <r>
    <x v="40"/>
    <x v="12"/>
    <m/>
    <x v="0"/>
  </r>
  <r>
    <x v="40"/>
    <x v="13"/>
    <m/>
    <x v="0"/>
  </r>
  <r>
    <x v="40"/>
    <x v="14"/>
    <m/>
    <x v="0"/>
  </r>
  <r>
    <x v="40"/>
    <x v="15"/>
    <m/>
    <x v="0"/>
  </r>
  <r>
    <x v="40"/>
    <x v="16"/>
    <m/>
    <x v="0"/>
  </r>
  <r>
    <x v="40"/>
    <x v="17"/>
    <m/>
    <x v="0"/>
  </r>
  <r>
    <x v="40"/>
    <x v="18"/>
    <n v="20"/>
    <x v="0"/>
  </r>
  <r>
    <x v="40"/>
    <x v="19"/>
    <m/>
    <x v="0"/>
  </r>
  <r>
    <x v="40"/>
    <x v="20"/>
    <m/>
    <x v="0"/>
  </r>
  <r>
    <x v="40"/>
    <x v="21"/>
    <m/>
    <x v="0"/>
  </r>
  <r>
    <x v="40"/>
    <x v="22"/>
    <m/>
    <x v="0"/>
  </r>
  <r>
    <x v="40"/>
    <x v="23"/>
    <m/>
    <x v="0"/>
  </r>
  <r>
    <x v="40"/>
    <x v="24"/>
    <m/>
    <x v="0"/>
  </r>
  <r>
    <x v="40"/>
    <x v="25"/>
    <m/>
    <x v="0"/>
  </r>
  <r>
    <x v="40"/>
    <x v="26"/>
    <m/>
    <x v="0"/>
  </r>
  <r>
    <x v="40"/>
    <x v="27"/>
    <n v="50"/>
    <x v="0"/>
  </r>
  <r>
    <x v="40"/>
    <x v="28"/>
    <m/>
    <x v="0"/>
  </r>
  <r>
    <x v="40"/>
    <x v="29"/>
    <m/>
    <x v="0"/>
  </r>
  <r>
    <x v="40"/>
    <x v="30"/>
    <m/>
    <x v="0"/>
  </r>
  <r>
    <x v="40"/>
    <x v="31"/>
    <m/>
    <x v="0"/>
  </r>
  <r>
    <x v="40"/>
    <x v="32"/>
    <m/>
    <x v="0"/>
  </r>
  <r>
    <x v="41"/>
    <x v="0"/>
    <n v="10"/>
    <x v="0"/>
  </r>
  <r>
    <x v="41"/>
    <x v="1"/>
    <n v="5"/>
    <x v="0"/>
  </r>
  <r>
    <x v="41"/>
    <x v="2"/>
    <n v="3"/>
    <x v="0"/>
  </r>
  <r>
    <x v="41"/>
    <x v="3"/>
    <n v="25"/>
    <x v="0"/>
  </r>
  <r>
    <x v="41"/>
    <x v="4"/>
    <n v="5"/>
    <x v="0"/>
  </r>
  <r>
    <x v="41"/>
    <x v="5"/>
    <n v="10"/>
    <x v="0"/>
  </r>
  <r>
    <x v="41"/>
    <x v="6"/>
    <n v="4"/>
    <x v="0"/>
  </r>
  <r>
    <x v="41"/>
    <x v="7"/>
    <n v="50"/>
    <x v="0"/>
  </r>
  <r>
    <x v="41"/>
    <x v="8"/>
    <n v="50"/>
    <x v="0"/>
  </r>
  <r>
    <x v="41"/>
    <x v="9"/>
    <n v="15"/>
    <x v="0"/>
  </r>
  <r>
    <x v="41"/>
    <x v="10"/>
    <n v="5"/>
    <x v="0"/>
  </r>
  <r>
    <x v="41"/>
    <x v="11"/>
    <n v="4"/>
    <x v="0"/>
  </r>
  <r>
    <x v="41"/>
    <x v="12"/>
    <n v="7"/>
    <x v="0"/>
  </r>
  <r>
    <x v="41"/>
    <x v="13"/>
    <n v="5"/>
    <x v="0"/>
  </r>
  <r>
    <x v="41"/>
    <x v="14"/>
    <m/>
    <x v="0"/>
  </r>
  <r>
    <x v="41"/>
    <x v="15"/>
    <n v="3"/>
    <x v="0"/>
  </r>
  <r>
    <x v="41"/>
    <x v="16"/>
    <n v="5"/>
    <x v="0"/>
  </r>
  <r>
    <x v="41"/>
    <x v="17"/>
    <n v="2"/>
    <x v="0"/>
  </r>
  <r>
    <x v="41"/>
    <x v="18"/>
    <n v="10"/>
    <x v="0"/>
  </r>
  <r>
    <x v="41"/>
    <x v="19"/>
    <n v="5"/>
    <x v="0"/>
  </r>
  <r>
    <x v="41"/>
    <x v="20"/>
    <n v="2"/>
    <x v="0"/>
  </r>
  <r>
    <x v="41"/>
    <x v="21"/>
    <n v="50"/>
    <x v="0"/>
  </r>
  <r>
    <x v="41"/>
    <x v="22"/>
    <n v="10"/>
    <x v="0"/>
  </r>
  <r>
    <x v="41"/>
    <x v="23"/>
    <m/>
    <x v="0"/>
  </r>
  <r>
    <x v="41"/>
    <x v="24"/>
    <n v="10"/>
    <x v="0"/>
  </r>
  <r>
    <x v="41"/>
    <x v="25"/>
    <n v="10"/>
    <x v="0"/>
  </r>
  <r>
    <x v="41"/>
    <x v="26"/>
    <n v="3"/>
    <x v="0"/>
  </r>
  <r>
    <x v="41"/>
    <x v="27"/>
    <m/>
    <x v="0"/>
  </r>
  <r>
    <x v="41"/>
    <x v="28"/>
    <m/>
    <x v="0"/>
  </r>
  <r>
    <x v="41"/>
    <x v="29"/>
    <m/>
    <x v="0"/>
  </r>
  <r>
    <x v="41"/>
    <x v="30"/>
    <n v="2"/>
    <x v="0"/>
  </r>
  <r>
    <x v="41"/>
    <x v="31"/>
    <n v="3"/>
    <x v="0"/>
  </r>
  <r>
    <x v="41"/>
    <x v="32"/>
    <n v="1"/>
    <x v="0"/>
  </r>
  <r>
    <x v="42"/>
    <x v="0"/>
    <n v="5"/>
    <x v="0"/>
  </r>
  <r>
    <x v="42"/>
    <x v="1"/>
    <n v="5"/>
    <x v="0"/>
  </r>
  <r>
    <x v="42"/>
    <x v="2"/>
    <n v="3"/>
    <x v="0"/>
  </r>
  <r>
    <x v="42"/>
    <x v="3"/>
    <m/>
    <x v="0"/>
  </r>
  <r>
    <x v="42"/>
    <x v="4"/>
    <n v="5"/>
    <x v="0"/>
  </r>
  <r>
    <x v="42"/>
    <x v="5"/>
    <n v="5"/>
    <x v="0"/>
  </r>
  <r>
    <x v="42"/>
    <x v="6"/>
    <n v="4"/>
    <x v="0"/>
  </r>
  <r>
    <x v="42"/>
    <x v="7"/>
    <n v="45"/>
    <x v="0"/>
  </r>
  <r>
    <x v="42"/>
    <x v="8"/>
    <m/>
    <x v="0"/>
  </r>
  <r>
    <x v="42"/>
    <x v="9"/>
    <n v="15"/>
    <x v="0"/>
  </r>
  <r>
    <x v="42"/>
    <x v="10"/>
    <n v="5"/>
    <x v="0"/>
  </r>
  <r>
    <x v="42"/>
    <x v="11"/>
    <n v="4"/>
    <x v="0"/>
  </r>
  <r>
    <x v="42"/>
    <x v="12"/>
    <n v="7"/>
    <x v="0"/>
  </r>
  <r>
    <x v="42"/>
    <x v="13"/>
    <m/>
    <x v="0"/>
  </r>
  <r>
    <x v="42"/>
    <x v="14"/>
    <m/>
    <x v="0"/>
  </r>
  <r>
    <x v="42"/>
    <x v="15"/>
    <n v="3"/>
    <x v="0"/>
  </r>
  <r>
    <x v="42"/>
    <x v="16"/>
    <n v="5"/>
    <x v="0"/>
  </r>
  <r>
    <x v="42"/>
    <x v="17"/>
    <n v="3"/>
    <x v="0"/>
  </r>
  <r>
    <x v="42"/>
    <x v="18"/>
    <n v="10"/>
    <x v="0"/>
  </r>
  <r>
    <x v="42"/>
    <x v="19"/>
    <n v="5"/>
    <x v="0"/>
  </r>
  <r>
    <x v="42"/>
    <x v="20"/>
    <n v="2"/>
    <x v="0"/>
  </r>
  <r>
    <x v="42"/>
    <x v="21"/>
    <n v="25"/>
    <x v="0"/>
  </r>
  <r>
    <x v="42"/>
    <x v="22"/>
    <n v="10"/>
    <x v="0"/>
  </r>
  <r>
    <x v="42"/>
    <x v="23"/>
    <m/>
    <x v="0"/>
  </r>
  <r>
    <x v="42"/>
    <x v="24"/>
    <n v="10"/>
    <x v="0"/>
  </r>
  <r>
    <x v="42"/>
    <x v="25"/>
    <n v="5"/>
    <x v="0"/>
  </r>
  <r>
    <x v="42"/>
    <x v="26"/>
    <n v="3"/>
    <x v="0"/>
  </r>
  <r>
    <x v="42"/>
    <x v="27"/>
    <m/>
    <x v="0"/>
  </r>
  <r>
    <x v="42"/>
    <x v="28"/>
    <m/>
    <x v="0"/>
  </r>
  <r>
    <x v="42"/>
    <x v="29"/>
    <m/>
    <x v="0"/>
  </r>
  <r>
    <x v="42"/>
    <x v="30"/>
    <n v="2"/>
    <x v="0"/>
  </r>
  <r>
    <x v="42"/>
    <x v="31"/>
    <n v="2"/>
    <x v="0"/>
  </r>
  <r>
    <x v="42"/>
    <x v="32"/>
    <n v="1"/>
    <x v="0"/>
  </r>
  <r>
    <x v="43"/>
    <x v="0"/>
    <n v="10"/>
    <x v="0"/>
  </r>
  <r>
    <x v="43"/>
    <x v="1"/>
    <n v="15"/>
    <x v="0"/>
  </r>
  <r>
    <x v="43"/>
    <x v="2"/>
    <n v="10"/>
    <x v="0"/>
  </r>
  <r>
    <x v="43"/>
    <x v="3"/>
    <n v="75"/>
    <x v="0"/>
  </r>
  <r>
    <x v="43"/>
    <x v="4"/>
    <n v="75"/>
    <x v="0"/>
  </r>
  <r>
    <x v="43"/>
    <x v="5"/>
    <n v="20"/>
    <x v="0"/>
  </r>
  <r>
    <x v="43"/>
    <x v="6"/>
    <n v="10"/>
    <x v="0"/>
  </r>
  <r>
    <x v="43"/>
    <x v="7"/>
    <n v="165"/>
    <x v="0"/>
  </r>
  <r>
    <x v="43"/>
    <x v="8"/>
    <n v="175"/>
    <x v="0"/>
  </r>
  <r>
    <x v="43"/>
    <x v="9"/>
    <n v="70"/>
    <x v="0"/>
  </r>
  <r>
    <x v="43"/>
    <x v="10"/>
    <n v="30"/>
    <x v="0"/>
  </r>
  <r>
    <x v="43"/>
    <x v="11"/>
    <n v="12"/>
    <x v="0"/>
  </r>
  <r>
    <x v="43"/>
    <x v="12"/>
    <n v="22"/>
    <x v="0"/>
  </r>
  <r>
    <x v="43"/>
    <x v="13"/>
    <n v="45"/>
    <x v="0"/>
  </r>
  <r>
    <x v="43"/>
    <x v="14"/>
    <m/>
    <x v="0"/>
  </r>
  <r>
    <x v="43"/>
    <x v="15"/>
    <n v="10"/>
    <x v="0"/>
  </r>
  <r>
    <x v="43"/>
    <x v="16"/>
    <n v="15"/>
    <x v="0"/>
  </r>
  <r>
    <x v="43"/>
    <x v="17"/>
    <n v="50"/>
    <x v="0"/>
  </r>
  <r>
    <x v="43"/>
    <x v="18"/>
    <n v="80"/>
    <x v="0"/>
  </r>
  <r>
    <x v="43"/>
    <x v="19"/>
    <n v="25"/>
    <x v="0"/>
  </r>
  <r>
    <x v="43"/>
    <x v="20"/>
    <n v="35"/>
    <x v="0"/>
  </r>
  <r>
    <x v="43"/>
    <x v="21"/>
    <n v="300"/>
    <x v="0"/>
  </r>
  <r>
    <x v="43"/>
    <x v="22"/>
    <n v="90"/>
    <x v="0"/>
  </r>
  <r>
    <x v="43"/>
    <x v="23"/>
    <m/>
    <x v="0"/>
  </r>
  <r>
    <x v="43"/>
    <x v="24"/>
    <n v="100"/>
    <x v="0"/>
  </r>
  <r>
    <x v="43"/>
    <x v="25"/>
    <n v="30"/>
    <x v="0"/>
  </r>
  <r>
    <x v="43"/>
    <x v="26"/>
    <n v="35"/>
    <x v="0"/>
  </r>
  <r>
    <x v="43"/>
    <x v="27"/>
    <m/>
    <x v="0"/>
  </r>
  <r>
    <x v="43"/>
    <x v="28"/>
    <n v="25"/>
    <x v="0"/>
  </r>
  <r>
    <x v="43"/>
    <x v="29"/>
    <m/>
    <x v="0"/>
  </r>
  <r>
    <x v="43"/>
    <x v="30"/>
    <n v="6"/>
    <x v="0"/>
  </r>
  <r>
    <x v="43"/>
    <x v="31"/>
    <n v="5"/>
    <x v="0"/>
  </r>
  <r>
    <x v="43"/>
    <x v="32"/>
    <n v="9"/>
    <x v="0"/>
  </r>
  <r>
    <x v="44"/>
    <x v="0"/>
    <n v="6"/>
    <x v="0"/>
  </r>
  <r>
    <x v="44"/>
    <x v="1"/>
    <m/>
    <x v="0"/>
  </r>
  <r>
    <x v="44"/>
    <x v="2"/>
    <n v="3"/>
    <x v="0"/>
  </r>
  <r>
    <x v="44"/>
    <x v="3"/>
    <m/>
    <x v="0"/>
  </r>
  <r>
    <x v="44"/>
    <x v="4"/>
    <n v="10"/>
    <x v="0"/>
  </r>
  <r>
    <x v="44"/>
    <x v="5"/>
    <m/>
    <x v="0"/>
  </r>
  <r>
    <x v="44"/>
    <x v="6"/>
    <n v="3"/>
    <x v="0"/>
  </r>
  <r>
    <x v="44"/>
    <x v="7"/>
    <n v="40"/>
    <x v="0"/>
  </r>
  <r>
    <x v="44"/>
    <x v="8"/>
    <n v="70"/>
    <x v="0"/>
  </r>
  <r>
    <x v="44"/>
    <x v="9"/>
    <n v="16"/>
    <x v="0"/>
  </r>
  <r>
    <x v="44"/>
    <x v="10"/>
    <m/>
    <x v="0"/>
  </r>
  <r>
    <x v="44"/>
    <x v="11"/>
    <n v="3"/>
    <x v="0"/>
  </r>
  <r>
    <x v="44"/>
    <x v="12"/>
    <n v="2"/>
    <x v="0"/>
  </r>
  <r>
    <x v="44"/>
    <x v="13"/>
    <n v="10"/>
    <x v="0"/>
  </r>
  <r>
    <x v="44"/>
    <x v="14"/>
    <m/>
    <x v="0"/>
  </r>
  <r>
    <x v="44"/>
    <x v="15"/>
    <n v="3"/>
    <x v="0"/>
  </r>
  <r>
    <x v="44"/>
    <x v="16"/>
    <n v="10"/>
    <x v="0"/>
  </r>
  <r>
    <x v="44"/>
    <x v="17"/>
    <n v="2"/>
    <x v="0"/>
  </r>
  <r>
    <x v="44"/>
    <x v="18"/>
    <m/>
    <x v="0"/>
  </r>
  <r>
    <x v="44"/>
    <x v="19"/>
    <n v="17"/>
    <x v="0"/>
  </r>
  <r>
    <x v="44"/>
    <x v="20"/>
    <n v="8"/>
    <x v="0"/>
  </r>
  <r>
    <x v="44"/>
    <x v="21"/>
    <n v="50"/>
    <x v="0"/>
  </r>
  <r>
    <x v="44"/>
    <x v="22"/>
    <n v="42"/>
    <x v="0"/>
  </r>
  <r>
    <x v="44"/>
    <x v="23"/>
    <m/>
    <x v="0"/>
  </r>
  <r>
    <x v="44"/>
    <x v="24"/>
    <n v="5"/>
    <x v="0"/>
  </r>
  <r>
    <x v="44"/>
    <x v="25"/>
    <n v="8"/>
    <x v="0"/>
  </r>
  <r>
    <x v="44"/>
    <x v="26"/>
    <n v="7"/>
    <x v="0"/>
  </r>
  <r>
    <x v="44"/>
    <x v="27"/>
    <m/>
    <x v="0"/>
  </r>
  <r>
    <x v="44"/>
    <x v="28"/>
    <m/>
    <x v="0"/>
  </r>
  <r>
    <x v="44"/>
    <x v="29"/>
    <m/>
    <x v="0"/>
  </r>
  <r>
    <x v="44"/>
    <x v="30"/>
    <m/>
    <x v="0"/>
  </r>
  <r>
    <x v="44"/>
    <x v="31"/>
    <m/>
    <x v="0"/>
  </r>
  <r>
    <x v="44"/>
    <x v="32"/>
    <n v="8"/>
    <x v="0"/>
  </r>
  <r>
    <x v="45"/>
    <x v="0"/>
    <n v="6"/>
    <x v="0"/>
  </r>
  <r>
    <x v="45"/>
    <x v="1"/>
    <m/>
    <x v="0"/>
  </r>
  <r>
    <x v="45"/>
    <x v="2"/>
    <n v="9"/>
    <x v="0"/>
  </r>
  <r>
    <x v="45"/>
    <x v="3"/>
    <m/>
    <x v="0"/>
  </r>
  <r>
    <x v="45"/>
    <x v="4"/>
    <n v="15"/>
    <x v="0"/>
  </r>
  <r>
    <x v="45"/>
    <x v="5"/>
    <m/>
    <x v="0"/>
  </r>
  <r>
    <x v="45"/>
    <x v="6"/>
    <n v="5"/>
    <x v="0"/>
  </r>
  <r>
    <x v="45"/>
    <x v="7"/>
    <n v="75"/>
    <x v="0"/>
  </r>
  <r>
    <x v="45"/>
    <x v="8"/>
    <n v="92"/>
    <x v="0"/>
  </r>
  <r>
    <x v="45"/>
    <x v="9"/>
    <n v="56"/>
    <x v="0"/>
  </r>
  <r>
    <x v="45"/>
    <x v="10"/>
    <n v="35"/>
    <x v="0"/>
  </r>
  <r>
    <x v="45"/>
    <x v="11"/>
    <n v="5"/>
    <x v="0"/>
  </r>
  <r>
    <x v="45"/>
    <x v="12"/>
    <n v="2"/>
    <x v="0"/>
  </r>
  <r>
    <x v="45"/>
    <x v="13"/>
    <n v="10"/>
    <x v="0"/>
  </r>
  <r>
    <x v="45"/>
    <x v="14"/>
    <m/>
    <x v="0"/>
  </r>
  <r>
    <x v="45"/>
    <x v="15"/>
    <n v="3"/>
    <x v="0"/>
  </r>
  <r>
    <x v="45"/>
    <x v="16"/>
    <n v="15"/>
    <x v="0"/>
  </r>
  <r>
    <x v="45"/>
    <x v="17"/>
    <n v="2"/>
    <x v="0"/>
  </r>
  <r>
    <x v="45"/>
    <x v="18"/>
    <n v="50"/>
    <x v="0"/>
  </r>
  <r>
    <x v="45"/>
    <x v="19"/>
    <n v="18"/>
    <x v="0"/>
  </r>
  <r>
    <x v="45"/>
    <x v="20"/>
    <n v="8"/>
    <x v="0"/>
  </r>
  <r>
    <x v="45"/>
    <x v="21"/>
    <n v="25"/>
    <x v="0"/>
  </r>
  <r>
    <x v="45"/>
    <x v="22"/>
    <n v="43"/>
    <x v="0"/>
  </r>
  <r>
    <x v="45"/>
    <x v="23"/>
    <m/>
    <x v="0"/>
  </r>
  <r>
    <x v="45"/>
    <x v="24"/>
    <n v="20"/>
    <x v="0"/>
  </r>
  <r>
    <x v="45"/>
    <x v="25"/>
    <n v="8"/>
    <x v="0"/>
  </r>
  <r>
    <x v="45"/>
    <x v="26"/>
    <n v="7"/>
    <x v="0"/>
  </r>
  <r>
    <x v="45"/>
    <x v="27"/>
    <m/>
    <x v="0"/>
  </r>
  <r>
    <x v="45"/>
    <x v="28"/>
    <m/>
    <x v="0"/>
  </r>
  <r>
    <x v="45"/>
    <x v="29"/>
    <m/>
    <x v="0"/>
  </r>
  <r>
    <x v="45"/>
    <x v="30"/>
    <n v="4"/>
    <x v="0"/>
  </r>
  <r>
    <x v="45"/>
    <x v="31"/>
    <m/>
    <x v="0"/>
  </r>
  <r>
    <x v="45"/>
    <x v="32"/>
    <n v="6"/>
    <x v="0"/>
  </r>
  <r>
    <x v="46"/>
    <x v="0"/>
    <m/>
    <x v="0"/>
  </r>
  <r>
    <x v="46"/>
    <x v="1"/>
    <m/>
    <x v="0"/>
  </r>
  <r>
    <x v="46"/>
    <x v="2"/>
    <m/>
    <x v="0"/>
  </r>
  <r>
    <x v="46"/>
    <x v="3"/>
    <n v="37"/>
    <x v="0"/>
  </r>
  <r>
    <x v="46"/>
    <x v="4"/>
    <m/>
    <x v="0"/>
  </r>
  <r>
    <x v="46"/>
    <x v="5"/>
    <m/>
    <x v="0"/>
  </r>
  <r>
    <x v="46"/>
    <x v="6"/>
    <m/>
    <x v="0"/>
  </r>
  <r>
    <x v="46"/>
    <x v="7"/>
    <m/>
    <x v="0"/>
  </r>
  <r>
    <x v="46"/>
    <x v="8"/>
    <m/>
    <x v="0"/>
  </r>
  <r>
    <x v="46"/>
    <x v="9"/>
    <m/>
    <x v="0"/>
  </r>
  <r>
    <x v="46"/>
    <x v="10"/>
    <m/>
    <x v="0"/>
  </r>
  <r>
    <x v="46"/>
    <x v="11"/>
    <m/>
    <x v="0"/>
  </r>
  <r>
    <x v="46"/>
    <x v="12"/>
    <n v="2"/>
    <x v="0"/>
  </r>
  <r>
    <x v="46"/>
    <x v="13"/>
    <m/>
    <x v="0"/>
  </r>
  <r>
    <x v="46"/>
    <x v="14"/>
    <m/>
    <x v="0"/>
  </r>
  <r>
    <x v="46"/>
    <x v="15"/>
    <m/>
    <x v="0"/>
  </r>
  <r>
    <x v="46"/>
    <x v="16"/>
    <m/>
    <x v="0"/>
  </r>
  <r>
    <x v="46"/>
    <x v="17"/>
    <m/>
    <x v="0"/>
  </r>
  <r>
    <x v="46"/>
    <x v="18"/>
    <m/>
    <x v="0"/>
  </r>
  <r>
    <x v="46"/>
    <x v="19"/>
    <m/>
    <x v="0"/>
  </r>
  <r>
    <x v="46"/>
    <x v="20"/>
    <m/>
    <x v="0"/>
  </r>
  <r>
    <x v="46"/>
    <x v="21"/>
    <m/>
    <x v="0"/>
  </r>
  <r>
    <x v="46"/>
    <x v="22"/>
    <m/>
    <x v="0"/>
  </r>
  <r>
    <x v="46"/>
    <x v="23"/>
    <m/>
    <x v="0"/>
  </r>
  <r>
    <x v="46"/>
    <x v="24"/>
    <m/>
    <x v="0"/>
  </r>
  <r>
    <x v="46"/>
    <x v="25"/>
    <m/>
    <x v="0"/>
  </r>
  <r>
    <x v="46"/>
    <x v="26"/>
    <m/>
    <x v="0"/>
  </r>
  <r>
    <x v="46"/>
    <x v="27"/>
    <m/>
    <x v="0"/>
  </r>
  <r>
    <x v="46"/>
    <x v="28"/>
    <m/>
    <x v="0"/>
  </r>
  <r>
    <x v="46"/>
    <x v="29"/>
    <m/>
    <x v="0"/>
  </r>
  <r>
    <x v="46"/>
    <x v="30"/>
    <m/>
    <x v="0"/>
  </r>
  <r>
    <x v="46"/>
    <x v="31"/>
    <m/>
    <x v="0"/>
  </r>
  <r>
    <x v="46"/>
    <x v="32"/>
    <m/>
    <x v="0"/>
  </r>
  <r>
    <x v="47"/>
    <x v="0"/>
    <m/>
    <x v="0"/>
  </r>
  <r>
    <x v="47"/>
    <x v="1"/>
    <m/>
    <x v="0"/>
  </r>
  <r>
    <x v="47"/>
    <x v="2"/>
    <m/>
    <x v="0"/>
  </r>
  <r>
    <x v="47"/>
    <x v="3"/>
    <m/>
    <x v="0"/>
  </r>
  <r>
    <x v="47"/>
    <x v="4"/>
    <m/>
    <x v="0"/>
  </r>
  <r>
    <x v="47"/>
    <x v="5"/>
    <m/>
    <x v="0"/>
  </r>
  <r>
    <x v="47"/>
    <x v="6"/>
    <m/>
    <x v="0"/>
  </r>
  <r>
    <x v="47"/>
    <x v="7"/>
    <m/>
    <x v="0"/>
  </r>
  <r>
    <x v="47"/>
    <x v="8"/>
    <m/>
    <x v="0"/>
  </r>
  <r>
    <x v="47"/>
    <x v="9"/>
    <m/>
    <x v="0"/>
  </r>
  <r>
    <x v="47"/>
    <x v="10"/>
    <m/>
    <x v="0"/>
  </r>
  <r>
    <x v="47"/>
    <x v="11"/>
    <m/>
    <x v="0"/>
  </r>
  <r>
    <x v="47"/>
    <x v="12"/>
    <n v="2"/>
    <x v="0"/>
  </r>
  <r>
    <x v="47"/>
    <x v="13"/>
    <m/>
    <x v="0"/>
  </r>
  <r>
    <x v="47"/>
    <x v="14"/>
    <m/>
    <x v="0"/>
  </r>
  <r>
    <x v="47"/>
    <x v="15"/>
    <m/>
    <x v="0"/>
  </r>
  <r>
    <x v="47"/>
    <x v="16"/>
    <m/>
    <x v="0"/>
  </r>
  <r>
    <x v="47"/>
    <x v="17"/>
    <m/>
    <x v="0"/>
  </r>
  <r>
    <x v="47"/>
    <x v="18"/>
    <m/>
    <x v="0"/>
  </r>
  <r>
    <x v="47"/>
    <x v="19"/>
    <m/>
    <x v="0"/>
  </r>
  <r>
    <x v="47"/>
    <x v="20"/>
    <m/>
    <x v="0"/>
  </r>
  <r>
    <x v="47"/>
    <x v="21"/>
    <n v="25"/>
    <x v="0"/>
  </r>
  <r>
    <x v="47"/>
    <x v="22"/>
    <m/>
    <x v="0"/>
  </r>
  <r>
    <x v="47"/>
    <x v="23"/>
    <m/>
    <x v="0"/>
  </r>
  <r>
    <x v="47"/>
    <x v="24"/>
    <m/>
    <x v="0"/>
  </r>
  <r>
    <x v="47"/>
    <x v="25"/>
    <m/>
    <x v="0"/>
  </r>
  <r>
    <x v="47"/>
    <x v="26"/>
    <m/>
    <x v="0"/>
  </r>
  <r>
    <x v="47"/>
    <x v="27"/>
    <m/>
    <x v="0"/>
  </r>
  <r>
    <x v="47"/>
    <x v="28"/>
    <m/>
    <x v="0"/>
  </r>
  <r>
    <x v="47"/>
    <x v="29"/>
    <m/>
    <x v="0"/>
  </r>
  <r>
    <x v="47"/>
    <x v="30"/>
    <m/>
    <x v="0"/>
  </r>
  <r>
    <x v="47"/>
    <x v="31"/>
    <m/>
    <x v="0"/>
  </r>
  <r>
    <x v="47"/>
    <x v="32"/>
    <m/>
    <x v="0"/>
  </r>
  <r>
    <x v="48"/>
    <x v="0"/>
    <m/>
    <x v="0"/>
  </r>
  <r>
    <x v="48"/>
    <x v="1"/>
    <m/>
    <x v="0"/>
  </r>
  <r>
    <x v="48"/>
    <x v="2"/>
    <m/>
    <x v="0"/>
  </r>
  <r>
    <x v="48"/>
    <x v="3"/>
    <m/>
    <x v="0"/>
  </r>
  <r>
    <x v="48"/>
    <x v="4"/>
    <n v="1"/>
    <x v="0"/>
  </r>
  <r>
    <x v="48"/>
    <x v="5"/>
    <m/>
    <x v="0"/>
  </r>
  <r>
    <x v="48"/>
    <x v="6"/>
    <m/>
    <x v="0"/>
  </r>
  <r>
    <x v="48"/>
    <x v="7"/>
    <m/>
    <x v="0"/>
  </r>
  <r>
    <x v="48"/>
    <x v="8"/>
    <m/>
    <x v="0"/>
  </r>
  <r>
    <x v="48"/>
    <x v="9"/>
    <m/>
    <x v="0"/>
  </r>
  <r>
    <x v="48"/>
    <x v="10"/>
    <m/>
    <x v="0"/>
  </r>
  <r>
    <x v="48"/>
    <x v="11"/>
    <m/>
    <x v="0"/>
  </r>
  <r>
    <x v="48"/>
    <x v="12"/>
    <m/>
    <x v="0"/>
  </r>
  <r>
    <x v="48"/>
    <x v="13"/>
    <m/>
    <x v="0"/>
  </r>
  <r>
    <x v="48"/>
    <x v="14"/>
    <m/>
    <x v="0"/>
  </r>
  <r>
    <x v="48"/>
    <x v="15"/>
    <m/>
    <x v="0"/>
  </r>
  <r>
    <x v="48"/>
    <x v="16"/>
    <m/>
    <x v="0"/>
  </r>
  <r>
    <x v="48"/>
    <x v="17"/>
    <m/>
    <x v="0"/>
  </r>
  <r>
    <x v="48"/>
    <x v="18"/>
    <m/>
    <x v="0"/>
  </r>
  <r>
    <x v="48"/>
    <x v="19"/>
    <m/>
    <x v="0"/>
  </r>
  <r>
    <x v="48"/>
    <x v="20"/>
    <m/>
    <x v="0"/>
  </r>
  <r>
    <x v="48"/>
    <x v="21"/>
    <m/>
    <x v="0"/>
  </r>
  <r>
    <x v="48"/>
    <x v="22"/>
    <m/>
    <x v="0"/>
  </r>
  <r>
    <x v="48"/>
    <x v="23"/>
    <m/>
    <x v="0"/>
  </r>
  <r>
    <x v="48"/>
    <x v="24"/>
    <m/>
    <x v="0"/>
  </r>
  <r>
    <x v="48"/>
    <x v="25"/>
    <n v="1"/>
    <x v="0"/>
  </r>
  <r>
    <x v="48"/>
    <x v="26"/>
    <n v="1"/>
    <x v="0"/>
  </r>
  <r>
    <x v="48"/>
    <x v="27"/>
    <m/>
    <x v="0"/>
  </r>
  <r>
    <x v="48"/>
    <x v="28"/>
    <m/>
    <x v="0"/>
  </r>
  <r>
    <x v="48"/>
    <x v="29"/>
    <m/>
    <x v="0"/>
  </r>
  <r>
    <x v="48"/>
    <x v="30"/>
    <m/>
    <x v="0"/>
  </r>
  <r>
    <x v="48"/>
    <x v="31"/>
    <m/>
    <x v="0"/>
  </r>
  <r>
    <x v="48"/>
    <x v="32"/>
    <m/>
    <x v="0"/>
  </r>
  <r>
    <x v="49"/>
    <x v="0"/>
    <m/>
    <x v="0"/>
  </r>
  <r>
    <x v="49"/>
    <x v="1"/>
    <m/>
    <x v="0"/>
  </r>
  <r>
    <x v="49"/>
    <x v="2"/>
    <m/>
    <x v="0"/>
  </r>
  <r>
    <x v="49"/>
    <x v="3"/>
    <m/>
    <x v="0"/>
  </r>
  <r>
    <x v="49"/>
    <x v="4"/>
    <n v="2"/>
    <x v="0"/>
  </r>
  <r>
    <x v="49"/>
    <x v="5"/>
    <m/>
    <x v="0"/>
  </r>
  <r>
    <x v="49"/>
    <x v="6"/>
    <m/>
    <x v="0"/>
  </r>
  <r>
    <x v="49"/>
    <x v="7"/>
    <m/>
    <x v="0"/>
  </r>
  <r>
    <x v="49"/>
    <x v="8"/>
    <m/>
    <x v="0"/>
  </r>
  <r>
    <x v="49"/>
    <x v="9"/>
    <m/>
    <x v="0"/>
  </r>
  <r>
    <x v="49"/>
    <x v="10"/>
    <m/>
    <x v="0"/>
  </r>
  <r>
    <x v="49"/>
    <x v="11"/>
    <m/>
    <x v="0"/>
  </r>
  <r>
    <x v="49"/>
    <x v="12"/>
    <m/>
    <x v="0"/>
  </r>
  <r>
    <x v="49"/>
    <x v="13"/>
    <m/>
    <x v="0"/>
  </r>
  <r>
    <x v="49"/>
    <x v="14"/>
    <m/>
    <x v="0"/>
  </r>
  <r>
    <x v="49"/>
    <x v="15"/>
    <m/>
    <x v="0"/>
  </r>
  <r>
    <x v="49"/>
    <x v="16"/>
    <m/>
    <x v="0"/>
  </r>
  <r>
    <x v="49"/>
    <x v="17"/>
    <m/>
    <x v="0"/>
  </r>
  <r>
    <x v="49"/>
    <x v="18"/>
    <m/>
    <x v="0"/>
  </r>
  <r>
    <x v="49"/>
    <x v="19"/>
    <m/>
    <x v="0"/>
  </r>
  <r>
    <x v="49"/>
    <x v="20"/>
    <m/>
    <x v="0"/>
  </r>
  <r>
    <x v="49"/>
    <x v="21"/>
    <m/>
    <x v="0"/>
  </r>
  <r>
    <x v="49"/>
    <x v="22"/>
    <m/>
    <x v="0"/>
  </r>
  <r>
    <x v="49"/>
    <x v="23"/>
    <m/>
    <x v="0"/>
  </r>
  <r>
    <x v="49"/>
    <x v="24"/>
    <m/>
    <x v="0"/>
  </r>
  <r>
    <x v="49"/>
    <x v="25"/>
    <n v="2"/>
    <x v="0"/>
  </r>
  <r>
    <x v="49"/>
    <x v="26"/>
    <n v="1"/>
    <x v="0"/>
  </r>
  <r>
    <x v="49"/>
    <x v="27"/>
    <m/>
    <x v="0"/>
  </r>
  <r>
    <x v="49"/>
    <x v="28"/>
    <m/>
    <x v="0"/>
  </r>
  <r>
    <x v="49"/>
    <x v="29"/>
    <n v="1"/>
    <x v="0"/>
  </r>
  <r>
    <x v="49"/>
    <x v="30"/>
    <m/>
    <x v="0"/>
  </r>
  <r>
    <x v="49"/>
    <x v="31"/>
    <m/>
    <x v="0"/>
  </r>
  <r>
    <x v="49"/>
    <x v="32"/>
    <m/>
    <x v="0"/>
  </r>
  <r>
    <x v="50"/>
    <x v="0"/>
    <m/>
    <x v="0"/>
  </r>
  <r>
    <x v="50"/>
    <x v="1"/>
    <n v="5"/>
    <x v="0"/>
  </r>
  <r>
    <x v="50"/>
    <x v="2"/>
    <n v="4"/>
    <x v="0"/>
  </r>
  <r>
    <x v="50"/>
    <x v="3"/>
    <n v="30"/>
    <x v="0"/>
  </r>
  <r>
    <x v="50"/>
    <x v="4"/>
    <m/>
    <x v="0"/>
  </r>
  <r>
    <x v="50"/>
    <x v="5"/>
    <n v="10"/>
    <x v="0"/>
  </r>
  <r>
    <x v="50"/>
    <x v="6"/>
    <n v="4"/>
    <x v="0"/>
  </r>
  <r>
    <x v="50"/>
    <x v="7"/>
    <n v="175"/>
    <x v="0"/>
  </r>
  <r>
    <x v="50"/>
    <x v="8"/>
    <m/>
    <x v="0"/>
  </r>
  <r>
    <x v="50"/>
    <x v="9"/>
    <n v="50"/>
    <x v="0"/>
  </r>
  <r>
    <x v="50"/>
    <x v="10"/>
    <n v="350"/>
    <x v="0"/>
  </r>
  <r>
    <x v="50"/>
    <x v="11"/>
    <n v="2"/>
    <x v="0"/>
  </r>
  <r>
    <x v="50"/>
    <x v="12"/>
    <n v="7"/>
    <x v="0"/>
  </r>
  <r>
    <x v="50"/>
    <x v="13"/>
    <m/>
    <x v="0"/>
  </r>
  <r>
    <x v="50"/>
    <x v="14"/>
    <m/>
    <x v="0"/>
  </r>
  <r>
    <x v="50"/>
    <x v="15"/>
    <n v="5"/>
    <x v="0"/>
  </r>
  <r>
    <x v="50"/>
    <x v="16"/>
    <n v="25"/>
    <x v="0"/>
  </r>
  <r>
    <x v="50"/>
    <x v="17"/>
    <m/>
    <x v="0"/>
  </r>
  <r>
    <x v="50"/>
    <x v="18"/>
    <m/>
    <x v="0"/>
  </r>
  <r>
    <x v="50"/>
    <x v="19"/>
    <m/>
    <x v="0"/>
  </r>
  <r>
    <x v="50"/>
    <x v="20"/>
    <n v="7"/>
    <x v="0"/>
  </r>
  <r>
    <x v="50"/>
    <x v="21"/>
    <n v="50"/>
    <x v="0"/>
  </r>
  <r>
    <x v="50"/>
    <x v="22"/>
    <m/>
    <x v="0"/>
  </r>
  <r>
    <x v="50"/>
    <x v="23"/>
    <m/>
    <x v="0"/>
  </r>
  <r>
    <x v="50"/>
    <x v="24"/>
    <n v="150"/>
    <x v="0"/>
  </r>
  <r>
    <x v="50"/>
    <x v="25"/>
    <n v="25"/>
    <x v="0"/>
  </r>
  <r>
    <x v="50"/>
    <x v="26"/>
    <n v="5"/>
    <x v="0"/>
  </r>
  <r>
    <x v="50"/>
    <x v="27"/>
    <m/>
    <x v="0"/>
  </r>
  <r>
    <x v="50"/>
    <x v="28"/>
    <n v="50"/>
    <x v="0"/>
  </r>
  <r>
    <x v="50"/>
    <x v="29"/>
    <n v="10"/>
    <x v="0"/>
  </r>
  <r>
    <x v="50"/>
    <x v="30"/>
    <n v="1"/>
    <x v="0"/>
  </r>
  <r>
    <x v="50"/>
    <x v="31"/>
    <m/>
    <x v="0"/>
  </r>
  <r>
    <x v="50"/>
    <x v="32"/>
    <n v="10"/>
    <x v="0"/>
  </r>
  <r>
    <x v="51"/>
    <x v="0"/>
    <m/>
    <x v="0"/>
  </r>
  <r>
    <x v="51"/>
    <x v="1"/>
    <m/>
    <x v="0"/>
  </r>
  <r>
    <x v="51"/>
    <x v="2"/>
    <m/>
    <x v="0"/>
  </r>
  <r>
    <x v="51"/>
    <x v="3"/>
    <m/>
    <x v="0"/>
  </r>
  <r>
    <x v="51"/>
    <x v="4"/>
    <m/>
    <x v="0"/>
  </r>
  <r>
    <x v="51"/>
    <x v="5"/>
    <m/>
    <x v="0"/>
  </r>
  <r>
    <x v="51"/>
    <x v="6"/>
    <m/>
    <x v="0"/>
  </r>
  <r>
    <x v="51"/>
    <x v="7"/>
    <m/>
    <x v="0"/>
  </r>
  <r>
    <x v="51"/>
    <x v="8"/>
    <m/>
    <x v="0"/>
  </r>
  <r>
    <x v="51"/>
    <x v="9"/>
    <m/>
    <x v="0"/>
  </r>
  <r>
    <x v="51"/>
    <x v="10"/>
    <m/>
    <x v="0"/>
  </r>
  <r>
    <x v="51"/>
    <x v="11"/>
    <m/>
    <x v="0"/>
  </r>
  <r>
    <x v="51"/>
    <x v="12"/>
    <m/>
    <x v="0"/>
  </r>
  <r>
    <x v="51"/>
    <x v="13"/>
    <m/>
    <x v="0"/>
  </r>
  <r>
    <x v="51"/>
    <x v="14"/>
    <m/>
    <x v="0"/>
  </r>
  <r>
    <x v="51"/>
    <x v="15"/>
    <m/>
    <x v="0"/>
  </r>
  <r>
    <x v="51"/>
    <x v="16"/>
    <m/>
    <x v="0"/>
  </r>
  <r>
    <x v="51"/>
    <x v="17"/>
    <m/>
    <x v="0"/>
  </r>
  <r>
    <x v="51"/>
    <x v="18"/>
    <m/>
    <x v="0"/>
  </r>
  <r>
    <x v="51"/>
    <x v="19"/>
    <m/>
    <x v="0"/>
  </r>
  <r>
    <x v="51"/>
    <x v="20"/>
    <m/>
    <x v="0"/>
  </r>
  <r>
    <x v="51"/>
    <x v="21"/>
    <m/>
    <x v="0"/>
  </r>
  <r>
    <x v="51"/>
    <x v="22"/>
    <m/>
    <x v="0"/>
  </r>
  <r>
    <x v="51"/>
    <x v="23"/>
    <m/>
    <x v="0"/>
  </r>
  <r>
    <x v="51"/>
    <x v="24"/>
    <m/>
    <x v="0"/>
  </r>
  <r>
    <x v="51"/>
    <x v="25"/>
    <n v="5"/>
    <x v="0"/>
  </r>
  <r>
    <x v="51"/>
    <x v="26"/>
    <m/>
    <x v="0"/>
  </r>
  <r>
    <x v="51"/>
    <x v="27"/>
    <m/>
    <x v="0"/>
  </r>
  <r>
    <x v="51"/>
    <x v="28"/>
    <m/>
    <x v="0"/>
  </r>
  <r>
    <x v="51"/>
    <x v="29"/>
    <m/>
    <x v="0"/>
  </r>
  <r>
    <x v="51"/>
    <x v="30"/>
    <m/>
    <x v="0"/>
  </r>
  <r>
    <x v="51"/>
    <x v="31"/>
    <m/>
    <x v="0"/>
  </r>
  <r>
    <x v="51"/>
    <x v="32"/>
    <m/>
    <x v="0"/>
  </r>
  <r>
    <x v="52"/>
    <x v="0"/>
    <m/>
    <x v="0"/>
  </r>
  <r>
    <x v="52"/>
    <x v="1"/>
    <n v="5"/>
    <x v="0"/>
  </r>
  <r>
    <x v="52"/>
    <x v="2"/>
    <n v="9"/>
    <x v="0"/>
  </r>
  <r>
    <x v="52"/>
    <x v="3"/>
    <n v="30"/>
    <x v="0"/>
  </r>
  <r>
    <x v="52"/>
    <x v="4"/>
    <n v="10"/>
    <x v="0"/>
  </r>
  <r>
    <x v="52"/>
    <x v="5"/>
    <n v="10"/>
    <x v="0"/>
  </r>
  <r>
    <x v="52"/>
    <x v="6"/>
    <n v="9"/>
    <x v="0"/>
  </r>
  <r>
    <x v="52"/>
    <x v="7"/>
    <n v="150"/>
    <x v="0"/>
  </r>
  <r>
    <x v="52"/>
    <x v="8"/>
    <m/>
    <x v="0"/>
  </r>
  <r>
    <x v="52"/>
    <x v="9"/>
    <n v="25"/>
    <x v="0"/>
  </r>
  <r>
    <x v="52"/>
    <x v="10"/>
    <n v="150"/>
    <x v="0"/>
  </r>
  <r>
    <x v="52"/>
    <x v="11"/>
    <n v="4"/>
    <x v="0"/>
  </r>
  <r>
    <x v="52"/>
    <x v="12"/>
    <n v="13"/>
    <x v="0"/>
  </r>
  <r>
    <x v="52"/>
    <x v="13"/>
    <m/>
    <x v="0"/>
  </r>
  <r>
    <x v="52"/>
    <x v="14"/>
    <m/>
    <x v="0"/>
  </r>
  <r>
    <x v="52"/>
    <x v="15"/>
    <n v="5"/>
    <x v="0"/>
  </r>
  <r>
    <x v="52"/>
    <x v="16"/>
    <m/>
    <x v="0"/>
  </r>
  <r>
    <x v="52"/>
    <x v="17"/>
    <n v="25"/>
    <x v="0"/>
  </r>
  <r>
    <x v="52"/>
    <x v="18"/>
    <m/>
    <x v="0"/>
  </r>
  <r>
    <x v="52"/>
    <x v="19"/>
    <m/>
    <x v="0"/>
  </r>
  <r>
    <x v="52"/>
    <x v="20"/>
    <n v="4"/>
    <x v="0"/>
  </r>
  <r>
    <x v="52"/>
    <x v="21"/>
    <n v="100"/>
    <x v="0"/>
  </r>
  <r>
    <x v="52"/>
    <x v="22"/>
    <n v="25"/>
    <x v="0"/>
  </r>
  <r>
    <x v="52"/>
    <x v="23"/>
    <m/>
    <x v="0"/>
  </r>
  <r>
    <x v="52"/>
    <x v="24"/>
    <n v="75"/>
    <x v="0"/>
  </r>
  <r>
    <x v="52"/>
    <x v="25"/>
    <n v="15"/>
    <x v="0"/>
  </r>
  <r>
    <x v="52"/>
    <x v="26"/>
    <n v="25"/>
    <x v="0"/>
  </r>
  <r>
    <x v="52"/>
    <x v="27"/>
    <m/>
    <x v="0"/>
  </r>
  <r>
    <x v="52"/>
    <x v="28"/>
    <n v="50"/>
    <x v="0"/>
  </r>
  <r>
    <x v="52"/>
    <x v="29"/>
    <m/>
    <x v="0"/>
  </r>
  <r>
    <x v="52"/>
    <x v="30"/>
    <n v="3"/>
    <x v="0"/>
  </r>
  <r>
    <x v="52"/>
    <x v="31"/>
    <m/>
    <x v="0"/>
  </r>
  <r>
    <x v="52"/>
    <x v="32"/>
    <n v="8"/>
    <x v="0"/>
  </r>
  <r>
    <x v="53"/>
    <x v="0"/>
    <m/>
    <x v="0"/>
  </r>
  <r>
    <x v="53"/>
    <x v="1"/>
    <n v="2"/>
    <x v="0"/>
  </r>
  <r>
    <x v="53"/>
    <x v="2"/>
    <m/>
    <x v="0"/>
  </r>
  <r>
    <x v="53"/>
    <x v="3"/>
    <m/>
    <x v="0"/>
  </r>
  <r>
    <x v="53"/>
    <x v="4"/>
    <n v="5"/>
    <x v="0"/>
  </r>
  <r>
    <x v="53"/>
    <x v="5"/>
    <m/>
    <x v="0"/>
  </r>
  <r>
    <x v="53"/>
    <x v="6"/>
    <m/>
    <x v="0"/>
  </r>
  <r>
    <x v="53"/>
    <x v="7"/>
    <m/>
    <x v="0"/>
  </r>
  <r>
    <x v="53"/>
    <x v="8"/>
    <m/>
    <x v="0"/>
  </r>
  <r>
    <x v="53"/>
    <x v="9"/>
    <m/>
    <x v="0"/>
  </r>
  <r>
    <x v="53"/>
    <x v="10"/>
    <m/>
    <x v="0"/>
  </r>
  <r>
    <x v="53"/>
    <x v="11"/>
    <m/>
    <x v="0"/>
  </r>
  <r>
    <x v="53"/>
    <x v="12"/>
    <m/>
    <x v="0"/>
  </r>
  <r>
    <x v="53"/>
    <x v="13"/>
    <m/>
    <x v="0"/>
  </r>
  <r>
    <x v="53"/>
    <x v="14"/>
    <m/>
    <x v="0"/>
  </r>
  <r>
    <x v="53"/>
    <x v="15"/>
    <m/>
    <x v="0"/>
  </r>
  <r>
    <x v="53"/>
    <x v="16"/>
    <m/>
    <x v="0"/>
  </r>
  <r>
    <x v="53"/>
    <x v="17"/>
    <m/>
    <x v="0"/>
  </r>
  <r>
    <x v="53"/>
    <x v="18"/>
    <m/>
    <x v="0"/>
  </r>
  <r>
    <x v="53"/>
    <x v="19"/>
    <m/>
    <x v="0"/>
  </r>
  <r>
    <x v="53"/>
    <x v="20"/>
    <m/>
    <x v="0"/>
  </r>
  <r>
    <x v="53"/>
    <x v="21"/>
    <m/>
    <x v="0"/>
  </r>
  <r>
    <x v="53"/>
    <x v="22"/>
    <m/>
    <x v="0"/>
  </r>
  <r>
    <x v="53"/>
    <x v="23"/>
    <m/>
    <x v="0"/>
  </r>
  <r>
    <x v="53"/>
    <x v="24"/>
    <m/>
    <x v="0"/>
  </r>
  <r>
    <x v="53"/>
    <x v="25"/>
    <n v="15"/>
    <x v="0"/>
  </r>
  <r>
    <x v="53"/>
    <x v="26"/>
    <m/>
    <x v="0"/>
  </r>
  <r>
    <x v="53"/>
    <x v="27"/>
    <m/>
    <x v="0"/>
  </r>
  <r>
    <x v="53"/>
    <x v="28"/>
    <m/>
    <x v="0"/>
  </r>
  <r>
    <x v="53"/>
    <x v="29"/>
    <m/>
    <x v="0"/>
  </r>
  <r>
    <x v="53"/>
    <x v="30"/>
    <m/>
    <x v="0"/>
  </r>
  <r>
    <x v="53"/>
    <x v="31"/>
    <m/>
    <x v="0"/>
  </r>
  <r>
    <x v="53"/>
    <x v="32"/>
    <m/>
    <x v="0"/>
  </r>
  <r>
    <x v="54"/>
    <x v="0"/>
    <m/>
    <x v="0"/>
  </r>
  <r>
    <x v="54"/>
    <x v="1"/>
    <n v="2"/>
    <x v="0"/>
  </r>
  <r>
    <x v="54"/>
    <x v="2"/>
    <m/>
    <x v="0"/>
  </r>
  <r>
    <x v="54"/>
    <x v="3"/>
    <m/>
    <x v="0"/>
  </r>
  <r>
    <x v="54"/>
    <x v="4"/>
    <n v="5"/>
    <x v="0"/>
  </r>
  <r>
    <x v="54"/>
    <x v="5"/>
    <m/>
    <x v="0"/>
  </r>
  <r>
    <x v="54"/>
    <x v="6"/>
    <m/>
    <x v="0"/>
  </r>
  <r>
    <x v="54"/>
    <x v="7"/>
    <m/>
    <x v="0"/>
  </r>
  <r>
    <x v="54"/>
    <x v="8"/>
    <m/>
    <x v="0"/>
  </r>
  <r>
    <x v="54"/>
    <x v="9"/>
    <m/>
    <x v="0"/>
  </r>
  <r>
    <x v="54"/>
    <x v="10"/>
    <m/>
    <x v="0"/>
  </r>
  <r>
    <x v="54"/>
    <x v="11"/>
    <m/>
    <x v="0"/>
  </r>
  <r>
    <x v="54"/>
    <x v="12"/>
    <n v="3"/>
    <x v="0"/>
  </r>
  <r>
    <x v="54"/>
    <x v="13"/>
    <m/>
    <x v="0"/>
  </r>
  <r>
    <x v="54"/>
    <x v="14"/>
    <m/>
    <x v="0"/>
  </r>
  <r>
    <x v="54"/>
    <x v="15"/>
    <m/>
    <x v="0"/>
  </r>
  <r>
    <x v="54"/>
    <x v="16"/>
    <m/>
    <x v="0"/>
  </r>
  <r>
    <x v="54"/>
    <x v="17"/>
    <m/>
    <x v="0"/>
  </r>
  <r>
    <x v="54"/>
    <x v="18"/>
    <m/>
    <x v="0"/>
  </r>
  <r>
    <x v="54"/>
    <x v="19"/>
    <m/>
    <x v="0"/>
  </r>
  <r>
    <x v="54"/>
    <x v="20"/>
    <m/>
    <x v="0"/>
  </r>
  <r>
    <x v="54"/>
    <x v="21"/>
    <m/>
    <x v="0"/>
  </r>
  <r>
    <x v="54"/>
    <x v="22"/>
    <m/>
    <x v="0"/>
  </r>
  <r>
    <x v="54"/>
    <x v="23"/>
    <m/>
    <x v="0"/>
  </r>
  <r>
    <x v="54"/>
    <x v="24"/>
    <m/>
    <x v="0"/>
  </r>
  <r>
    <x v="54"/>
    <x v="25"/>
    <n v="5"/>
    <x v="0"/>
  </r>
  <r>
    <x v="54"/>
    <x v="26"/>
    <n v="5"/>
    <x v="0"/>
  </r>
  <r>
    <x v="54"/>
    <x v="27"/>
    <m/>
    <x v="0"/>
  </r>
  <r>
    <x v="54"/>
    <x v="28"/>
    <m/>
    <x v="0"/>
  </r>
  <r>
    <x v="54"/>
    <x v="29"/>
    <m/>
    <x v="0"/>
  </r>
  <r>
    <x v="54"/>
    <x v="30"/>
    <m/>
    <x v="0"/>
  </r>
  <r>
    <x v="54"/>
    <x v="31"/>
    <m/>
    <x v="0"/>
  </r>
  <r>
    <x v="54"/>
    <x v="32"/>
    <m/>
    <x v="0"/>
  </r>
  <r>
    <x v="55"/>
    <x v="0"/>
    <m/>
    <x v="0"/>
  </r>
  <r>
    <x v="55"/>
    <x v="1"/>
    <m/>
    <x v="0"/>
  </r>
  <r>
    <x v="55"/>
    <x v="2"/>
    <m/>
    <x v="0"/>
  </r>
  <r>
    <x v="55"/>
    <x v="3"/>
    <m/>
    <x v="0"/>
  </r>
  <r>
    <x v="55"/>
    <x v="4"/>
    <n v="1"/>
    <x v="0"/>
  </r>
  <r>
    <x v="55"/>
    <x v="5"/>
    <m/>
    <x v="0"/>
  </r>
  <r>
    <x v="55"/>
    <x v="6"/>
    <m/>
    <x v="0"/>
  </r>
  <r>
    <x v="55"/>
    <x v="7"/>
    <m/>
    <x v="0"/>
  </r>
  <r>
    <x v="55"/>
    <x v="8"/>
    <m/>
    <x v="0"/>
  </r>
  <r>
    <x v="55"/>
    <x v="9"/>
    <m/>
    <x v="0"/>
  </r>
  <r>
    <x v="55"/>
    <x v="10"/>
    <n v="5"/>
    <x v="0"/>
  </r>
  <r>
    <x v="55"/>
    <x v="11"/>
    <m/>
    <x v="0"/>
  </r>
  <r>
    <x v="55"/>
    <x v="12"/>
    <m/>
    <x v="0"/>
  </r>
  <r>
    <x v="55"/>
    <x v="13"/>
    <m/>
    <x v="0"/>
  </r>
  <r>
    <x v="55"/>
    <x v="14"/>
    <m/>
    <x v="0"/>
  </r>
  <r>
    <x v="55"/>
    <x v="15"/>
    <m/>
    <x v="0"/>
  </r>
  <r>
    <x v="55"/>
    <x v="16"/>
    <m/>
    <x v="0"/>
  </r>
  <r>
    <x v="55"/>
    <x v="17"/>
    <m/>
    <x v="0"/>
  </r>
  <r>
    <x v="55"/>
    <x v="18"/>
    <m/>
    <x v="0"/>
  </r>
  <r>
    <x v="55"/>
    <x v="19"/>
    <m/>
    <x v="0"/>
  </r>
  <r>
    <x v="55"/>
    <x v="20"/>
    <m/>
    <x v="0"/>
  </r>
  <r>
    <x v="55"/>
    <x v="21"/>
    <m/>
    <x v="0"/>
  </r>
  <r>
    <x v="55"/>
    <x v="22"/>
    <m/>
    <x v="0"/>
  </r>
  <r>
    <x v="55"/>
    <x v="23"/>
    <m/>
    <x v="0"/>
  </r>
  <r>
    <x v="55"/>
    <x v="24"/>
    <m/>
    <x v="0"/>
  </r>
  <r>
    <x v="55"/>
    <x v="25"/>
    <n v="2"/>
    <x v="0"/>
  </r>
  <r>
    <x v="55"/>
    <x v="26"/>
    <m/>
    <x v="0"/>
  </r>
  <r>
    <x v="55"/>
    <x v="27"/>
    <m/>
    <x v="0"/>
  </r>
  <r>
    <x v="55"/>
    <x v="28"/>
    <m/>
    <x v="0"/>
  </r>
  <r>
    <x v="55"/>
    <x v="29"/>
    <m/>
    <x v="0"/>
  </r>
  <r>
    <x v="55"/>
    <x v="30"/>
    <m/>
    <x v="0"/>
  </r>
  <r>
    <x v="55"/>
    <x v="31"/>
    <m/>
    <x v="0"/>
  </r>
  <r>
    <x v="55"/>
    <x v="32"/>
    <m/>
    <x v="0"/>
  </r>
  <r>
    <x v="56"/>
    <x v="0"/>
    <m/>
    <x v="0"/>
  </r>
  <r>
    <x v="56"/>
    <x v="1"/>
    <n v="1"/>
    <x v="0"/>
  </r>
  <r>
    <x v="56"/>
    <x v="2"/>
    <n v="1"/>
    <x v="0"/>
  </r>
  <r>
    <x v="56"/>
    <x v="3"/>
    <n v="2"/>
    <x v="0"/>
  </r>
  <r>
    <x v="56"/>
    <x v="4"/>
    <m/>
    <x v="0"/>
  </r>
  <r>
    <x v="56"/>
    <x v="5"/>
    <n v="1"/>
    <x v="0"/>
  </r>
  <r>
    <x v="56"/>
    <x v="6"/>
    <m/>
    <x v="0"/>
  </r>
  <r>
    <x v="56"/>
    <x v="7"/>
    <n v="20"/>
    <x v="0"/>
  </r>
  <r>
    <x v="56"/>
    <x v="8"/>
    <m/>
    <x v="0"/>
  </r>
  <r>
    <x v="56"/>
    <x v="9"/>
    <m/>
    <x v="0"/>
  </r>
  <r>
    <x v="56"/>
    <x v="10"/>
    <n v="10"/>
    <x v="0"/>
  </r>
  <r>
    <x v="56"/>
    <x v="11"/>
    <m/>
    <x v="0"/>
  </r>
  <r>
    <x v="56"/>
    <x v="12"/>
    <n v="1"/>
    <x v="0"/>
  </r>
  <r>
    <x v="56"/>
    <x v="13"/>
    <m/>
    <x v="0"/>
  </r>
  <r>
    <x v="56"/>
    <x v="14"/>
    <m/>
    <x v="0"/>
  </r>
  <r>
    <x v="56"/>
    <x v="15"/>
    <m/>
    <x v="0"/>
  </r>
  <r>
    <x v="56"/>
    <x v="16"/>
    <m/>
    <x v="0"/>
  </r>
  <r>
    <x v="56"/>
    <x v="17"/>
    <m/>
    <x v="0"/>
  </r>
  <r>
    <x v="56"/>
    <x v="18"/>
    <m/>
    <x v="0"/>
  </r>
  <r>
    <x v="56"/>
    <x v="19"/>
    <m/>
    <x v="0"/>
  </r>
  <r>
    <x v="56"/>
    <x v="20"/>
    <m/>
    <x v="0"/>
  </r>
  <r>
    <x v="56"/>
    <x v="21"/>
    <n v="10"/>
    <x v="0"/>
  </r>
  <r>
    <x v="56"/>
    <x v="22"/>
    <m/>
    <x v="0"/>
  </r>
  <r>
    <x v="56"/>
    <x v="23"/>
    <m/>
    <x v="0"/>
  </r>
  <r>
    <x v="56"/>
    <x v="24"/>
    <m/>
    <x v="0"/>
  </r>
  <r>
    <x v="56"/>
    <x v="25"/>
    <m/>
    <x v="0"/>
  </r>
  <r>
    <x v="56"/>
    <x v="26"/>
    <n v="4"/>
    <x v="0"/>
  </r>
  <r>
    <x v="56"/>
    <x v="27"/>
    <m/>
    <x v="0"/>
  </r>
  <r>
    <x v="56"/>
    <x v="28"/>
    <m/>
    <x v="0"/>
  </r>
  <r>
    <x v="56"/>
    <x v="29"/>
    <m/>
    <x v="0"/>
  </r>
  <r>
    <x v="56"/>
    <x v="30"/>
    <m/>
    <x v="0"/>
  </r>
  <r>
    <x v="56"/>
    <x v="31"/>
    <m/>
    <x v="0"/>
  </r>
  <r>
    <x v="56"/>
    <x v="32"/>
    <m/>
    <x v="0"/>
  </r>
  <r>
    <x v="57"/>
    <x v="0"/>
    <m/>
    <x v="0"/>
  </r>
  <r>
    <x v="57"/>
    <x v="1"/>
    <m/>
    <x v="0"/>
  </r>
  <r>
    <x v="57"/>
    <x v="2"/>
    <m/>
    <x v="0"/>
  </r>
  <r>
    <x v="57"/>
    <x v="3"/>
    <m/>
    <x v="0"/>
  </r>
  <r>
    <x v="57"/>
    <x v="4"/>
    <n v="1"/>
    <x v="0"/>
  </r>
  <r>
    <x v="57"/>
    <x v="5"/>
    <m/>
    <x v="0"/>
  </r>
  <r>
    <x v="57"/>
    <x v="6"/>
    <m/>
    <x v="0"/>
  </r>
  <r>
    <x v="57"/>
    <x v="7"/>
    <n v="0"/>
    <x v="0"/>
  </r>
  <r>
    <x v="57"/>
    <x v="8"/>
    <m/>
    <x v="0"/>
  </r>
  <r>
    <x v="57"/>
    <x v="9"/>
    <m/>
    <x v="0"/>
  </r>
  <r>
    <x v="57"/>
    <x v="10"/>
    <m/>
    <x v="0"/>
  </r>
  <r>
    <x v="57"/>
    <x v="11"/>
    <m/>
    <x v="0"/>
  </r>
  <r>
    <x v="57"/>
    <x v="12"/>
    <m/>
    <x v="0"/>
  </r>
  <r>
    <x v="57"/>
    <x v="13"/>
    <m/>
    <x v="0"/>
  </r>
  <r>
    <x v="57"/>
    <x v="14"/>
    <m/>
    <x v="0"/>
  </r>
  <r>
    <x v="57"/>
    <x v="15"/>
    <m/>
    <x v="0"/>
  </r>
  <r>
    <x v="57"/>
    <x v="16"/>
    <m/>
    <x v="0"/>
  </r>
  <r>
    <x v="57"/>
    <x v="17"/>
    <m/>
    <x v="0"/>
  </r>
  <r>
    <x v="57"/>
    <x v="18"/>
    <m/>
    <x v="0"/>
  </r>
  <r>
    <x v="57"/>
    <x v="19"/>
    <m/>
    <x v="0"/>
  </r>
  <r>
    <x v="57"/>
    <x v="20"/>
    <m/>
    <x v="0"/>
  </r>
  <r>
    <x v="57"/>
    <x v="21"/>
    <m/>
    <x v="0"/>
  </r>
  <r>
    <x v="57"/>
    <x v="22"/>
    <m/>
    <x v="0"/>
  </r>
  <r>
    <x v="57"/>
    <x v="23"/>
    <m/>
    <x v="0"/>
  </r>
  <r>
    <x v="57"/>
    <x v="24"/>
    <m/>
    <x v="0"/>
  </r>
  <r>
    <x v="57"/>
    <x v="25"/>
    <m/>
    <x v="0"/>
  </r>
  <r>
    <x v="57"/>
    <x v="26"/>
    <m/>
    <x v="0"/>
  </r>
  <r>
    <x v="57"/>
    <x v="27"/>
    <m/>
    <x v="0"/>
  </r>
  <r>
    <x v="57"/>
    <x v="28"/>
    <m/>
    <x v="0"/>
  </r>
  <r>
    <x v="57"/>
    <x v="29"/>
    <m/>
    <x v="0"/>
  </r>
  <r>
    <x v="57"/>
    <x v="30"/>
    <m/>
    <x v="0"/>
  </r>
  <r>
    <x v="57"/>
    <x v="31"/>
    <m/>
    <x v="0"/>
  </r>
  <r>
    <x v="57"/>
    <x v="32"/>
    <m/>
    <x v="0"/>
  </r>
  <r>
    <x v="58"/>
    <x v="0"/>
    <m/>
    <x v="0"/>
  </r>
  <r>
    <x v="58"/>
    <x v="1"/>
    <n v="1"/>
    <x v="0"/>
  </r>
  <r>
    <x v="58"/>
    <x v="2"/>
    <m/>
    <x v="0"/>
  </r>
  <r>
    <x v="58"/>
    <x v="3"/>
    <m/>
    <x v="0"/>
  </r>
  <r>
    <x v="58"/>
    <x v="4"/>
    <m/>
    <x v="0"/>
  </r>
  <r>
    <x v="58"/>
    <x v="5"/>
    <m/>
    <x v="0"/>
  </r>
  <r>
    <x v="58"/>
    <x v="6"/>
    <m/>
    <x v="0"/>
  </r>
  <r>
    <x v="58"/>
    <x v="7"/>
    <m/>
    <x v="0"/>
  </r>
  <r>
    <x v="58"/>
    <x v="8"/>
    <m/>
    <x v="0"/>
  </r>
  <r>
    <x v="58"/>
    <x v="9"/>
    <m/>
    <x v="0"/>
  </r>
  <r>
    <x v="58"/>
    <x v="10"/>
    <m/>
    <x v="0"/>
  </r>
  <r>
    <x v="58"/>
    <x v="11"/>
    <m/>
    <x v="0"/>
  </r>
  <r>
    <x v="58"/>
    <x v="12"/>
    <m/>
    <x v="0"/>
  </r>
  <r>
    <x v="58"/>
    <x v="13"/>
    <m/>
    <x v="0"/>
  </r>
  <r>
    <x v="58"/>
    <x v="14"/>
    <m/>
    <x v="0"/>
  </r>
  <r>
    <x v="58"/>
    <x v="15"/>
    <m/>
    <x v="0"/>
  </r>
  <r>
    <x v="58"/>
    <x v="16"/>
    <m/>
    <x v="0"/>
  </r>
  <r>
    <x v="58"/>
    <x v="17"/>
    <m/>
    <x v="0"/>
  </r>
  <r>
    <x v="58"/>
    <x v="18"/>
    <m/>
    <x v="0"/>
  </r>
  <r>
    <x v="58"/>
    <x v="19"/>
    <m/>
    <x v="0"/>
  </r>
  <r>
    <x v="58"/>
    <x v="20"/>
    <m/>
    <x v="0"/>
  </r>
  <r>
    <x v="58"/>
    <x v="21"/>
    <m/>
    <x v="0"/>
  </r>
  <r>
    <x v="58"/>
    <x v="22"/>
    <m/>
    <x v="0"/>
  </r>
  <r>
    <x v="58"/>
    <x v="23"/>
    <m/>
    <x v="0"/>
  </r>
  <r>
    <x v="58"/>
    <x v="24"/>
    <m/>
    <x v="0"/>
  </r>
  <r>
    <x v="58"/>
    <x v="25"/>
    <m/>
    <x v="0"/>
  </r>
  <r>
    <x v="58"/>
    <x v="26"/>
    <m/>
    <x v="0"/>
  </r>
  <r>
    <x v="58"/>
    <x v="27"/>
    <m/>
    <x v="0"/>
  </r>
  <r>
    <x v="58"/>
    <x v="28"/>
    <m/>
    <x v="0"/>
  </r>
  <r>
    <x v="58"/>
    <x v="29"/>
    <m/>
    <x v="0"/>
  </r>
  <r>
    <x v="58"/>
    <x v="30"/>
    <m/>
    <x v="0"/>
  </r>
  <r>
    <x v="58"/>
    <x v="31"/>
    <m/>
    <x v="0"/>
  </r>
  <r>
    <x v="58"/>
    <x v="32"/>
    <m/>
    <x v="0"/>
  </r>
  <r>
    <x v="59"/>
    <x v="0"/>
    <m/>
    <x v="0"/>
  </r>
  <r>
    <x v="59"/>
    <x v="1"/>
    <m/>
    <x v="0"/>
  </r>
  <r>
    <x v="59"/>
    <x v="2"/>
    <n v="2"/>
    <x v="0"/>
  </r>
  <r>
    <x v="59"/>
    <x v="3"/>
    <m/>
    <x v="0"/>
  </r>
  <r>
    <x v="59"/>
    <x v="4"/>
    <n v="10"/>
    <x v="0"/>
  </r>
  <r>
    <x v="59"/>
    <x v="5"/>
    <m/>
    <x v="0"/>
  </r>
  <r>
    <x v="59"/>
    <x v="6"/>
    <n v="3"/>
    <x v="0"/>
  </r>
  <r>
    <x v="59"/>
    <x v="7"/>
    <m/>
    <x v="0"/>
  </r>
  <r>
    <x v="59"/>
    <x v="8"/>
    <m/>
    <x v="0"/>
  </r>
  <r>
    <x v="59"/>
    <x v="9"/>
    <m/>
    <x v="0"/>
  </r>
  <r>
    <x v="59"/>
    <x v="10"/>
    <m/>
    <x v="0"/>
  </r>
  <r>
    <x v="59"/>
    <x v="11"/>
    <n v="3"/>
    <x v="0"/>
  </r>
  <r>
    <x v="59"/>
    <x v="12"/>
    <n v="2"/>
    <x v="0"/>
  </r>
  <r>
    <x v="59"/>
    <x v="13"/>
    <m/>
    <x v="0"/>
  </r>
  <r>
    <x v="59"/>
    <x v="14"/>
    <m/>
    <x v="0"/>
  </r>
  <r>
    <x v="59"/>
    <x v="15"/>
    <m/>
    <x v="0"/>
  </r>
  <r>
    <x v="59"/>
    <x v="16"/>
    <m/>
    <x v="0"/>
  </r>
  <r>
    <x v="59"/>
    <x v="17"/>
    <m/>
    <x v="0"/>
  </r>
  <r>
    <x v="59"/>
    <x v="18"/>
    <m/>
    <x v="0"/>
  </r>
  <r>
    <x v="59"/>
    <x v="19"/>
    <m/>
    <x v="0"/>
  </r>
  <r>
    <x v="59"/>
    <x v="20"/>
    <n v="3"/>
    <x v="0"/>
  </r>
  <r>
    <x v="59"/>
    <x v="21"/>
    <m/>
    <x v="0"/>
  </r>
  <r>
    <x v="59"/>
    <x v="22"/>
    <m/>
    <x v="0"/>
  </r>
  <r>
    <x v="59"/>
    <x v="23"/>
    <m/>
    <x v="0"/>
  </r>
  <r>
    <x v="59"/>
    <x v="24"/>
    <m/>
    <x v="0"/>
  </r>
  <r>
    <x v="59"/>
    <x v="25"/>
    <n v="5"/>
    <x v="0"/>
  </r>
  <r>
    <x v="59"/>
    <x v="26"/>
    <m/>
    <x v="0"/>
  </r>
  <r>
    <x v="59"/>
    <x v="27"/>
    <m/>
    <x v="0"/>
  </r>
  <r>
    <x v="59"/>
    <x v="28"/>
    <m/>
    <x v="0"/>
  </r>
  <r>
    <x v="59"/>
    <x v="29"/>
    <m/>
    <x v="0"/>
  </r>
  <r>
    <x v="59"/>
    <x v="30"/>
    <m/>
    <x v="0"/>
  </r>
  <r>
    <x v="59"/>
    <x v="31"/>
    <m/>
    <x v="0"/>
  </r>
  <r>
    <x v="59"/>
    <x v="32"/>
    <n v="3"/>
    <x v="0"/>
  </r>
  <r>
    <x v="60"/>
    <x v="0"/>
    <m/>
    <x v="0"/>
  </r>
  <r>
    <x v="60"/>
    <x v="1"/>
    <n v="3"/>
    <x v="0"/>
  </r>
  <r>
    <x v="60"/>
    <x v="2"/>
    <m/>
    <x v="0"/>
  </r>
  <r>
    <x v="60"/>
    <x v="3"/>
    <m/>
    <x v="0"/>
  </r>
  <r>
    <x v="60"/>
    <x v="4"/>
    <n v="5"/>
    <x v="0"/>
  </r>
  <r>
    <x v="60"/>
    <x v="5"/>
    <n v="2"/>
    <x v="0"/>
  </r>
  <r>
    <x v="60"/>
    <x v="6"/>
    <m/>
    <x v="0"/>
  </r>
  <r>
    <x v="60"/>
    <x v="7"/>
    <n v="5"/>
    <x v="0"/>
  </r>
  <r>
    <x v="60"/>
    <x v="8"/>
    <n v="15"/>
    <x v="0"/>
  </r>
  <r>
    <x v="60"/>
    <x v="9"/>
    <n v="10"/>
    <x v="0"/>
  </r>
  <r>
    <x v="60"/>
    <x v="10"/>
    <n v="10"/>
    <x v="0"/>
  </r>
  <r>
    <x v="60"/>
    <x v="11"/>
    <n v="2"/>
    <x v="0"/>
  </r>
  <r>
    <x v="60"/>
    <x v="12"/>
    <m/>
    <x v="0"/>
  </r>
  <r>
    <x v="60"/>
    <x v="13"/>
    <m/>
    <x v="0"/>
  </r>
  <r>
    <x v="60"/>
    <x v="14"/>
    <m/>
    <x v="0"/>
  </r>
  <r>
    <x v="60"/>
    <x v="15"/>
    <m/>
    <x v="0"/>
  </r>
  <r>
    <x v="60"/>
    <x v="16"/>
    <n v="4"/>
    <x v="0"/>
  </r>
  <r>
    <x v="60"/>
    <x v="17"/>
    <m/>
    <x v="0"/>
  </r>
  <r>
    <x v="60"/>
    <x v="18"/>
    <m/>
    <x v="0"/>
  </r>
  <r>
    <x v="60"/>
    <x v="19"/>
    <n v="10"/>
    <x v="0"/>
  </r>
  <r>
    <x v="60"/>
    <x v="20"/>
    <n v="4"/>
    <x v="0"/>
  </r>
  <r>
    <x v="60"/>
    <x v="21"/>
    <m/>
    <x v="0"/>
  </r>
  <r>
    <x v="60"/>
    <x v="22"/>
    <n v="15"/>
    <x v="0"/>
  </r>
  <r>
    <x v="60"/>
    <x v="23"/>
    <m/>
    <x v="0"/>
  </r>
  <r>
    <x v="60"/>
    <x v="24"/>
    <m/>
    <x v="0"/>
  </r>
  <r>
    <x v="60"/>
    <x v="25"/>
    <m/>
    <x v="0"/>
  </r>
  <r>
    <x v="60"/>
    <x v="26"/>
    <m/>
    <x v="0"/>
  </r>
  <r>
    <x v="60"/>
    <x v="27"/>
    <m/>
    <x v="0"/>
  </r>
  <r>
    <x v="60"/>
    <x v="28"/>
    <m/>
    <x v="0"/>
  </r>
  <r>
    <x v="60"/>
    <x v="29"/>
    <m/>
    <x v="0"/>
  </r>
  <r>
    <x v="60"/>
    <x v="30"/>
    <m/>
    <x v="0"/>
  </r>
  <r>
    <x v="60"/>
    <x v="31"/>
    <m/>
    <x v="0"/>
  </r>
  <r>
    <x v="60"/>
    <x v="32"/>
    <n v="6"/>
    <x v="0"/>
  </r>
  <r>
    <x v="61"/>
    <x v="0"/>
    <m/>
    <x v="0"/>
  </r>
  <r>
    <x v="61"/>
    <x v="1"/>
    <n v="3"/>
    <x v="0"/>
  </r>
  <r>
    <x v="61"/>
    <x v="2"/>
    <n v="2"/>
    <x v="0"/>
  </r>
  <r>
    <x v="61"/>
    <x v="3"/>
    <m/>
    <x v="0"/>
  </r>
  <r>
    <x v="61"/>
    <x v="4"/>
    <n v="15"/>
    <x v="0"/>
  </r>
  <r>
    <x v="61"/>
    <x v="5"/>
    <n v="3"/>
    <x v="0"/>
  </r>
  <r>
    <x v="61"/>
    <x v="6"/>
    <n v="5"/>
    <x v="0"/>
  </r>
  <r>
    <x v="61"/>
    <x v="7"/>
    <n v="10"/>
    <x v="0"/>
  </r>
  <r>
    <x v="61"/>
    <x v="8"/>
    <n v="40"/>
    <x v="0"/>
  </r>
  <r>
    <x v="61"/>
    <x v="9"/>
    <n v="10"/>
    <x v="0"/>
  </r>
  <r>
    <x v="61"/>
    <x v="10"/>
    <n v="10"/>
    <x v="0"/>
  </r>
  <r>
    <x v="61"/>
    <x v="11"/>
    <n v="3"/>
    <x v="0"/>
  </r>
  <r>
    <x v="61"/>
    <x v="12"/>
    <n v="2"/>
    <x v="0"/>
  </r>
  <r>
    <x v="61"/>
    <x v="13"/>
    <n v="5"/>
    <x v="0"/>
  </r>
  <r>
    <x v="61"/>
    <x v="14"/>
    <m/>
    <x v="0"/>
  </r>
  <r>
    <x v="61"/>
    <x v="15"/>
    <m/>
    <x v="0"/>
  </r>
  <r>
    <x v="61"/>
    <x v="16"/>
    <n v="7"/>
    <x v="0"/>
  </r>
  <r>
    <x v="61"/>
    <x v="17"/>
    <m/>
    <x v="0"/>
  </r>
  <r>
    <x v="61"/>
    <x v="18"/>
    <m/>
    <x v="0"/>
  </r>
  <r>
    <x v="61"/>
    <x v="19"/>
    <n v="10"/>
    <x v="0"/>
  </r>
  <r>
    <x v="61"/>
    <x v="20"/>
    <n v="4"/>
    <x v="0"/>
  </r>
  <r>
    <x v="61"/>
    <x v="21"/>
    <m/>
    <x v="0"/>
  </r>
  <r>
    <x v="61"/>
    <x v="22"/>
    <n v="15"/>
    <x v="0"/>
  </r>
  <r>
    <x v="61"/>
    <x v="23"/>
    <m/>
    <x v="0"/>
  </r>
  <r>
    <x v="61"/>
    <x v="24"/>
    <m/>
    <x v="0"/>
  </r>
  <r>
    <x v="61"/>
    <x v="25"/>
    <n v="5"/>
    <x v="0"/>
  </r>
  <r>
    <x v="61"/>
    <x v="26"/>
    <n v="2"/>
    <x v="0"/>
  </r>
  <r>
    <x v="61"/>
    <x v="27"/>
    <m/>
    <x v="0"/>
  </r>
  <r>
    <x v="61"/>
    <x v="28"/>
    <m/>
    <x v="0"/>
  </r>
  <r>
    <x v="61"/>
    <x v="29"/>
    <m/>
    <x v="0"/>
  </r>
  <r>
    <x v="61"/>
    <x v="30"/>
    <n v="2"/>
    <x v="0"/>
  </r>
  <r>
    <x v="61"/>
    <x v="31"/>
    <m/>
    <x v="0"/>
  </r>
  <r>
    <x v="61"/>
    <x v="32"/>
    <n v="6"/>
    <x v="0"/>
  </r>
  <r>
    <x v="62"/>
    <x v="0"/>
    <m/>
    <x v="0"/>
  </r>
  <r>
    <x v="62"/>
    <x v="1"/>
    <n v="3"/>
    <x v="0"/>
  </r>
  <r>
    <x v="62"/>
    <x v="2"/>
    <n v="4"/>
    <x v="0"/>
  </r>
  <r>
    <x v="62"/>
    <x v="3"/>
    <m/>
    <x v="0"/>
  </r>
  <r>
    <x v="62"/>
    <x v="4"/>
    <n v="15"/>
    <x v="0"/>
  </r>
  <r>
    <x v="62"/>
    <x v="5"/>
    <n v="5"/>
    <x v="0"/>
  </r>
  <r>
    <x v="62"/>
    <x v="6"/>
    <n v="5"/>
    <x v="0"/>
  </r>
  <r>
    <x v="62"/>
    <x v="7"/>
    <n v="30"/>
    <x v="0"/>
  </r>
  <r>
    <x v="62"/>
    <x v="8"/>
    <n v="15"/>
    <x v="0"/>
  </r>
  <r>
    <x v="62"/>
    <x v="9"/>
    <n v="10"/>
    <x v="0"/>
  </r>
  <r>
    <x v="62"/>
    <x v="10"/>
    <n v="9"/>
    <x v="0"/>
  </r>
  <r>
    <x v="62"/>
    <x v="11"/>
    <n v="3"/>
    <x v="0"/>
  </r>
  <r>
    <x v="62"/>
    <x v="12"/>
    <n v="2"/>
    <x v="0"/>
  </r>
  <r>
    <x v="62"/>
    <x v="13"/>
    <n v="10"/>
    <x v="0"/>
  </r>
  <r>
    <x v="62"/>
    <x v="14"/>
    <m/>
    <x v="0"/>
  </r>
  <r>
    <x v="62"/>
    <x v="15"/>
    <n v="3"/>
    <x v="0"/>
  </r>
  <r>
    <x v="62"/>
    <x v="16"/>
    <n v="5"/>
    <x v="0"/>
  </r>
  <r>
    <x v="62"/>
    <x v="17"/>
    <m/>
    <x v="0"/>
  </r>
  <r>
    <x v="62"/>
    <x v="18"/>
    <m/>
    <x v="0"/>
  </r>
  <r>
    <x v="62"/>
    <x v="19"/>
    <n v="10"/>
    <x v="0"/>
  </r>
  <r>
    <x v="62"/>
    <x v="20"/>
    <n v="5"/>
    <x v="0"/>
  </r>
  <r>
    <x v="62"/>
    <x v="21"/>
    <m/>
    <x v="0"/>
  </r>
  <r>
    <x v="62"/>
    <x v="22"/>
    <n v="15"/>
    <x v="0"/>
  </r>
  <r>
    <x v="62"/>
    <x v="23"/>
    <m/>
    <x v="0"/>
  </r>
  <r>
    <x v="62"/>
    <x v="24"/>
    <m/>
    <x v="0"/>
  </r>
  <r>
    <x v="62"/>
    <x v="25"/>
    <m/>
    <x v="0"/>
  </r>
  <r>
    <x v="62"/>
    <x v="26"/>
    <n v="2"/>
    <x v="0"/>
  </r>
  <r>
    <x v="62"/>
    <x v="27"/>
    <m/>
    <x v="0"/>
  </r>
  <r>
    <x v="62"/>
    <x v="28"/>
    <m/>
    <x v="0"/>
  </r>
  <r>
    <x v="62"/>
    <x v="29"/>
    <m/>
    <x v="0"/>
  </r>
  <r>
    <x v="62"/>
    <x v="30"/>
    <n v="2"/>
    <x v="0"/>
  </r>
  <r>
    <x v="62"/>
    <x v="31"/>
    <m/>
    <x v="0"/>
  </r>
  <r>
    <x v="62"/>
    <x v="32"/>
    <n v="6"/>
    <x v="0"/>
  </r>
  <r>
    <x v="63"/>
    <x v="0"/>
    <m/>
    <x v="0"/>
  </r>
  <r>
    <x v="63"/>
    <x v="1"/>
    <n v="3"/>
    <x v="0"/>
  </r>
  <r>
    <x v="63"/>
    <x v="2"/>
    <n v="4"/>
    <x v="0"/>
  </r>
  <r>
    <x v="63"/>
    <x v="3"/>
    <m/>
    <x v="0"/>
  </r>
  <r>
    <x v="63"/>
    <x v="4"/>
    <n v="20"/>
    <x v="0"/>
  </r>
  <r>
    <x v="63"/>
    <x v="5"/>
    <n v="3"/>
    <x v="0"/>
  </r>
  <r>
    <x v="63"/>
    <x v="6"/>
    <n v="5"/>
    <x v="0"/>
  </r>
  <r>
    <x v="63"/>
    <x v="7"/>
    <n v="20"/>
    <x v="0"/>
  </r>
  <r>
    <x v="63"/>
    <x v="8"/>
    <n v="40"/>
    <x v="0"/>
  </r>
  <r>
    <x v="63"/>
    <x v="9"/>
    <n v="20"/>
    <x v="0"/>
  </r>
  <r>
    <x v="63"/>
    <x v="10"/>
    <n v="10"/>
    <x v="0"/>
  </r>
  <r>
    <x v="63"/>
    <x v="11"/>
    <n v="6"/>
    <x v="0"/>
  </r>
  <r>
    <x v="63"/>
    <x v="12"/>
    <n v="2"/>
    <x v="0"/>
  </r>
  <r>
    <x v="63"/>
    <x v="13"/>
    <m/>
    <x v="0"/>
  </r>
  <r>
    <x v="63"/>
    <x v="14"/>
    <m/>
    <x v="0"/>
  </r>
  <r>
    <x v="63"/>
    <x v="15"/>
    <n v="3"/>
    <x v="0"/>
  </r>
  <r>
    <x v="63"/>
    <x v="16"/>
    <n v="1"/>
    <x v="0"/>
  </r>
  <r>
    <x v="63"/>
    <x v="17"/>
    <m/>
    <x v="0"/>
  </r>
  <r>
    <x v="63"/>
    <x v="18"/>
    <m/>
    <x v="0"/>
  </r>
  <r>
    <x v="63"/>
    <x v="19"/>
    <n v="10"/>
    <x v="0"/>
  </r>
  <r>
    <x v="63"/>
    <x v="20"/>
    <n v="7"/>
    <x v="0"/>
  </r>
  <r>
    <x v="63"/>
    <x v="21"/>
    <m/>
    <x v="0"/>
  </r>
  <r>
    <x v="63"/>
    <x v="22"/>
    <n v="15"/>
    <x v="0"/>
  </r>
  <r>
    <x v="63"/>
    <x v="23"/>
    <m/>
    <x v="0"/>
  </r>
  <r>
    <x v="63"/>
    <x v="24"/>
    <m/>
    <x v="0"/>
  </r>
  <r>
    <x v="63"/>
    <x v="25"/>
    <m/>
    <x v="0"/>
  </r>
  <r>
    <x v="63"/>
    <x v="26"/>
    <n v="2"/>
    <x v="0"/>
  </r>
  <r>
    <x v="63"/>
    <x v="27"/>
    <m/>
    <x v="0"/>
  </r>
  <r>
    <x v="63"/>
    <x v="28"/>
    <m/>
    <x v="0"/>
  </r>
  <r>
    <x v="63"/>
    <x v="29"/>
    <m/>
    <x v="0"/>
  </r>
  <r>
    <x v="63"/>
    <x v="30"/>
    <m/>
    <x v="0"/>
  </r>
  <r>
    <x v="63"/>
    <x v="31"/>
    <m/>
    <x v="0"/>
  </r>
  <r>
    <x v="63"/>
    <x v="32"/>
    <n v="6"/>
    <x v="0"/>
  </r>
  <r>
    <x v="64"/>
    <x v="0"/>
    <m/>
    <x v="0"/>
  </r>
  <r>
    <x v="64"/>
    <x v="1"/>
    <n v="3"/>
    <x v="0"/>
  </r>
  <r>
    <x v="64"/>
    <x v="2"/>
    <n v="4"/>
    <x v="0"/>
  </r>
  <r>
    <x v="64"/>
    <x v="3"/>
    <m/>
    <x v="0"/>
  </r>
  <r>
    <x v="64"/>
    <x v="4"/>
    <n v="20"/>
    <x v="0"/>
  </r>
  <r>
    <x v="64"/>
    <x v="5"/>
    <n v="5"/>
    <x v="0"/>
  </r>
  <r>
    <x v="64"/>
    <x v="6"/>
    <n v="5"/>
    <x v="0"/>
  </r>
  <r>
    <x v="64"/>
    <x v="7"/>
    <n v="10"/>
    <x v="0"/>
  </r>
  <r>
    <x v="64"/>
    <x v="8"/>
    <n v="40"/>
    <x v="0"/>
  </r>
  <r>
    <x v="64"/>
    <x v="9"/>
    <n v="25"/>
    <x v="0"/>
  </r>
  <r>
    <x v="64"/>
    <x v="10"/>
    <n v="10"/>
    <x v="0"/>
  </r>
  <r>
    <x v="64"/>
    <x v="11"/>
    <n v="8"/>
    <x v="0"/>
  </r>
  <r>
    <x v="64"/>
    <x v="12"/>
    <n v="7"/>
    <x v="0"/>
  </r>
  <r>
    <x v="64"/>
    <x v="13"/>
    <n v="3"/>
    <x v="0"/>
  </r>
  <r>
    <x v="64"/>
    <x v="14"/>
    <m/>
    <x v="0"/>
  </r>
  <r>
    <x v="64"/>
    <x v="15"/>
    <n v="3"/>
    <x v="0"/>
  </r>
  <r>
    <x v="64"/>
    <x v="16"/>
    <n v="2"/>
    <x v="0"/>
  </r>
  <r>
    <x v="64"/>
    <x v="17"/>
    <m/>
    <x v="0"/>
  </r>
  <r>
    <x v="64"/>
    <x v="18"/>
    <m/>
    <x v="0"/>
  </r>
  <r>
    <x v="64"/>
    <x v="19"/>
    <n v="10"/>
    <x v="0"/>
  </r>
  <r>
    <x v="64"/>
    <x v="20"/>
    <n v="6"/>
    <x v="0"/>
  </r>
  <r>
    <x v="64"/>
    <x v="21"/>
    <m/>
    <x v="0"/>
  </r>
  <r>
    <x v="64"/>
    <x v="22"/>
    <n v="15"/>
    <x v="0"/>
  </r>
  <r>
    <x v="64"/>
    <x v="23"/>
    <m/>
    <x v="0"/>
  </r>
  <r>
    <x v="64"/>
    <x v="24"/>
    <m/>
    <x v="0"/>
  </r>
  <r>
    <x v="64"/>
    <x v="25"/>
    <n v="5"/>
    <x v="0"/>
  </r>
  <r>
    <x v="64"/>
    <x v="26"/>
    <n v="4"/>
    <x v="0"/>
  </r>
  <r>
    <x v="64"/>
    <x v="27"/>
    <m/>
    <x v="0"/>
  </r>
  <r>
    <x v="64"/>
    <x v="28"/>
    <m/>
    <x v="0"/>
  </r>
  <r>
    <x v="64"/>
    <x v="29"/>
    <m/>
    <x v="0"/>
  </r>
  <r>
    <x v="64"/>
    <x v="30"/>
    <n v="2"/>
    <x v="0"/>
  </r>
  <r>
    <x v="64"/>
    <x v="31"/>
    <m/>
    <x v="0"/>
  </r>
  <r>
    <x v="64"/>
    <x v="32"/>
    <n v="7"/>
    <x v="0"/>
  </r>
  <r>
    <x v="65"/>
    <x v="0"/>
    <m/>
    <x v="0"/>
  </r>
  <r>
    <x v="65"/>
    <x v="1"/>
    <n v="3"/>
    <x v="0"/>
  </r>
  <r>
    <x v="65"/>
    <x v="2"/>
    <n v="4"/>
    <x v="0"/>
  </r>
  <r>
    <x v="65"/>
    <x v="3"/>
    <m/>
    <x v="0"/>
  </r>
  <r>
    <x v="65"/>
    <x v="4"/>
    <n v="15"/>
    <x v="0"/>
  </r>
  <r>
    <x v="65"/>
    <x v="5"/>
    <n v="5"/>
    <x v="0"/>
  </r>
  <r>
    <x v="65"/>
    <x v="6"/>
    <n v="5"/>
    <x v="0"/>
  </r>
  <r>
    <x v="65"/>
    <x v="7"/>
    <n v="20"/>
    <x v="0"/>
  </r>
  <r>
    <x v="65"/>
    <x v="8"/>
    <n v="65"/>
    <x v="0"/>
  </r>
  <r>
    <x v="65"/>
    <x v="9"/>
    <n v="10"/>
    <x v="0"/>
  </r>
  <r>
    <x v="65"/>
    <x v="10"/>
    <n v="10"/>
    <x v="0"/>
  </r>
  <r>
    <x v="65"/>
    <x v="11"/>
    <n v="6"/>
    <x v="0"/>
  </r>
  <r>
    <x v="65"/>
    <x v="12"/>
    <n v="2"/>
    <x v="0"/>
  </r>
  <r>
    <x v="65"/>
    <x v="13"/>
    <n v="10"/>
    <x v="0"/>
  </r>
  <r>
    <x v="65"/>
    <x v="14"/>
    <m/>
    <x v="0"/>
  </r>
  <r>
    <x v="65"/>
    <x v="15"/>
    <n v="3"/>
    <x v="0"/>
  </r>
  <r>
    <x v="65"/>
    <x v="16"/>
    <n v="2"/>
    <x v="0"/>
  </r>
  <r>
    <x v="65"/>
    <x v="17"/>
    <m/>
    <x v="0"/>
  </r>
  <r>
    <x v="65"/>
    <x v="18"/>
    <m/>
    <x v="0"/>
  </r>
  <r>
    <x v="65"/>
    <x v="19"/>
    <n v="10"/>
    <x v="0"/>
  </r>
  <r>
    <x v="65"/>
    <x v="20"/>
    <n v="8"/>
    <x v="0"/>
  </r>
  <r>
    <x v="65"/>
    <x v="21"/>
    <m/>
    <x v="0"/>
  </r>
  <r>
    <x v="65"/>
    <x v="22"/>
    <n v="15"/>
    <x v="0"/>
  </r>
  <r>
    <x v="65"/>
    <x v="23"/>
    <m/>
    <x v="0"/>
  </r>
  <r>
    <x v="65"/>
    <x v="24"/>
    <m/>
    <x v="0"/>
  </r>
  <r>
    <x v="65"/>
    <x v="25"/>
    <n v="5"/>
    <x v="0"/>
  </r>
  <r>
    <x v="65"/>
    <x v="26"/>
    <n v="2"/>
    <x v="0"/>
  </r>
  <r>
    <x v="65"/>
    <x v="27"/>
    <m/>
    <x v="0"/>
  </r>
  <r>
    <x v="65"/>
    <x v="28"/>
    <m/>
    <x v="0"/>
  </r>
  <r>
    <x v="65"/>
    <x v="29"/>
    <m/>
    <x v="0"/>
  </r>
  <r>
    <x v="65"/>
    <x v="30"/>
    <n v="2"/>
    <x v="0"/>
  </r>
  <r>
    <x v="65"/>
    <x v="31"/>
    <n v="5"/>
    <x v="0"/>
  </r>
  <r>
    <x v="65"/>
    <x v="32"/>
    <n v="6"/>
    <x v="0"/>
  </r>
  <r>
    <x v="66"/>
    <x v="0"/>
    <m/>
    <x v="0"/>
  </r>
  <r>
    <x v="66"/>
    <x v="1"/>
    <n v="3"/>
    <x v="0"/>
  </r>
  <r>
    <x v="66"/>
    <x v="2"/>
    <m/>
    <x v="0"/>
  </r>
  <r>
    <x v="66"/>
    <x v="3"/>
    <m/>
    <x v="0"/>
  </r>
  <r>
    <x v="66"/>
    <x v="4"/>
    <n v="5"/>
    <x v="0"/>
  </r>
  <r>
    <x v="66"/>
    <x v="5"/>
    <n v="2"/>
    <x v="0"/>
  </r>
  <r>
    <x v="66"/>
    <x v="6"/>
    <m/>
    <x v="0"/>
  </r>
  <r>
    <x v="66"/>
    <x v="7"/>
    <n v="5"/>
    <x v="0"/>
  </r>
  <r>
    <x v="66"/>
    <x v="8"/>
    <m/>
    <x v="0"/>
  </r>
  <r>
    <x v="66"/>
    <x v="9"/>
    <n v="5"/>
    <x v="0"/>
  </r>
  <r>
    <x v="66"/>
    <x v="10"/>
    <n v="10"/>
    <x v="0"/>
  </r>
  <r>
    <x v="66"/>
    <x v="11"/>
    <n v="3"/>
    <x v="0"/>
  </r>
  <r>
    <x v="66"/>
    <x v="12"/>
    <n v="4"/>
    <x v="0"/>
  </r>
  <r>
    <x v="66"/>
    <x v="13"/>
    <m/>
    <x v="0"/>
  </r>
  <r>
    <x v="66"/>
    <x v="14"/>
    <m/>
    <x v="0"/>
  </r>
  <r>
    <x v="66"/>
    <x v="15"/>
    <m/>
    <x v="0"/>
  </r>
  <r>
    <x v="66"/>
    <x v="16"/>
    <n v="3"/>
    <x v="0"/>
  </r>
  <r>
    <x v="66"/>
    <x v="17"/>
    <m/>
    <x v="0"/>
  </r>
  <r>
    <x v="66"/>
    <x v="18"/>
    <m/>
    <x v="0"/>
  </r>
  <r>
    <x v="66"/>
    <x v="19"/>
    <n v="5"/>
    <x v="0"/>
  </r>
  <r>
    <x v="66"/>
    <x v="20"/>
    <n v="2"/>
    <x v="0"/>
  </r>
  <r>
    <x v="66"/>
    <x v="21"/>
    <m/>
    <x v="0"/>
  </r>
  <r>
    <x v="66"/>
    <x v="22"/>
    <n v="15"/>
    <x v="0"/>
  </r>
  <r>
    <x v="66"/>
    <x v="23"/>
    <m/>
    <x v="0"/>
  </r>
  <r>
    <x v="66"/>
    <x v="24"/>
    <m/>
    <x v="0"/>
  </r>
  <r>
    <x v="66"/>
    <x v="25"/>
    <m/>
    <x v="0"/>
  </r>
  <r>
    <x v="66"/>
    <x v="26"/>
    <m/>
    <x v="0"/>
  </r>
  <r>
    <x v="66"/>
    <x v="27"/>
    <m/>
    <x v="0"/>
  </r>
  <r>
    <x v="66"/>
    <x v="28"/>
    <m/>
    <x v="0"/>
  </r>
  <r>
    <x v="66"/>
    <x v="29"/>
    <m/>
    <x v="0"/>
  </r>
  <r>
    <x v="66"/>
    <x v="30"/>
    <m/>
    <x v="0"/>
  </r>
  <r>
    <x v="66"/>
    <x v="31"/>
    <m/>
    <x v="0"/>
  </r>
  <r>
    <x v="66"/>
    <x v="32"/>
    <n v="6"/>
    <x v="0"/>
  </r>
  <r>
    <x v="67"/>
    <x v="0"/>
    <m/>
    <x v="0"/>
  </r>
  <r>
    <x v="67"/>
    <x v="1"/>
    <m/>
    <x v="0"/>
  </r>
  <r>
    <x v="67"/>
    <x v="2"/>
    <m/>
    <x v="0"/>
  </r>
  <r>
    <x v="67"/>
    <x v="3"/>
    <m/>
    <x v="0"/>
  </r>
  <r>
    <x v="67"/>
    <x v="4"/>
    <n v="10"/>
    <x v="0"/>
  </r>
  <r>
    <x v="67"/>
    <x v="5"/>
    <m/>
    <x v="0"/>
  </r>
  <r>
    <x v="67"/>
    <x v="6"/>
    <m/>
    <x v="0"/>
  </r>
  <r>
    <x v="67"/>
    <x v="7"/>
    <n v="10"/>
    <x v="0"/>
  </r>
  <r>
    <x v="67"/>
    <x v="8"/>
    <m/>
    <x v="0"/>
  </r>
  <r>
    <x v="67"/>
    <x v="9"/>
    <m/>
    <x v="0"/>
  </r>
  <r>
    <x v="67"/>
    <x v="10"/>
    <m/>
    <x v="0"/>
  </r>
  <r>
    <x v="67"/>
    <x v="11"/>
    <m/>
    <x v="0"/>
  </r>
  <r>
    <x v="67"/>
    <x v="12"/>
    <n v="3"/>
    <x v="0"/>
  </r>
  <r>
    <x v="67"/>
    <x v="13"/>
    <m/>
    <x v="0"/>
  </r>
  <r>
    <x v="67"/>
    <x v="14"/>
    <m/>
    <x v="0"/>
  </r>
  <r>
    <x v="67"/>
    <x v="15"/>
    <m/>
    <x v="0"/>
  </r>
  <r>
    <x v="67"/>
    <x v="16"/>
    <m/>
    <x v="0"/>
  </r>
  <r>
    <x v="67"/>
    <x v="17"/>
    <m/>
    <x v="0"/>
  </r>
  <r>
    <x v="67"/>
    <x v="18"/>
    <m/>
    <x v="0"/>
  </r>
  <r>
    <x v="67"/>
    <x v="19"/>
    <m/>
    <x v="0"/>
  </r>
  <r>
    <x v="67"/>
    <x v="20"/>
    <n v="2"/>
    <x v="0"/>
  </r>
  <r>
    <x v="67"/>
    <x v="21"/>
    <m/>
    <x v="0"/>
  </r>
  <r>
    <x v="67"/>
    <x v="22"/>
    <m/>
    <x v="0"/>
  </r>
  <r>
    <x v="67"/>
    <x v="23"/>
    <m/>
    <x v="0"/>
  </r>
  <r>
    <x v="67"/>
    <x v="24"/>
    <m/>
    <x v="0"/>
  </r>
  <r>
    <x v="67"/>
    <x v="25"/>
    <n v="25"/>
    <x v="0"/>
  </r>
  <r>
    <x v="67"/>
    <x v="26"/>
    <n v="3"/>
    <x v="0"/>
  </r>
  <r>
    <x v="67"/>
    <x v="27"/>
    <m/>
    <x v="0"/>
  </r>
  <r>
    <x v="67"/>
    <x v="28"/>
    <m/>
    <x v="0"/>
  </r>
  <r>
    <x v="67"/>
    <x v="29"/>
    <n v="5"/>
    <x v="0"/>
  </r>
  <r>
    <x v="67"/>
    <x v="30"/>
    <m/>
    <x v="0"/>
  </r>
  <r>
    <x v="67"/>
    <x v="31"/>
    <m/>
    <x v="0"/>
  </r>
  <r>
    <x v="67"/>
    <x v="32"/>
    <m/>
    <x v="0"/>
  </r>
  <r>
    <x v="68"/>
    <x v="0"/>
    <n v="5"/>
    <x v="0"/>
  </r>
  <r>
    <x v="68"/>
    <x v="1"/>
    <n v="5"/>
    <x v="0"/>
  </r>
  <r>
    <x v="68"/>
    <x v="2"/>
    <n v="5"/>
    <x v="0"/>
  </r>
  <r>
    <x v="68"/>
    <x v="3"/>
    <m/>
    <x v="0"/>
  </r>
  <r>
    <x v="68"/>
    <x v="4"/>
    <n v="25"/>
    <x v="0"/>
  </r>
  <r>
    <x v="68"/>
    <x v="5"/>
    <n v="10"/>
    <x v="0"/>
  </r>
  <r>
    <x v="68"/>
    <x v="6"/>
    <n v="5"/>
    <x v="0"/>
  </r>
  <r>
    <x v="68"/>
    <x v="7"/>
    <n v="50"/>
    <x v="0"/>
  </r>
  <r>
    <x v="68"/>
    <x v="8"/>
    <n v="200"/>
    <x v="0"/>
  </r>
  <r>
    <x v="68"/>
    <x v="9"/>
    <n v="75"/>
    <x v="0"/>
  </r>
  <r>
    <x v="68"/>
    <x v="10"/>
    <n v="25"/>
    <x v="0"/>
  </r>
  <r>
    <x v="68"/>
    <x v="11"/>
    <n v="5"/>
    <x v="0"/>
  </r>
  <r>
    <x v="68"/>
    <x v="12"/>
    <n v="10"/>
    <x v="0"/>
  </r>
  <r>
    <x v="68"/>
    <x v="13"/>
    <m/>
    <x v="0"/>
  </r>
  <r>
    <x v="68"/>
    <x v="14"/>
    <m/>
    <x v="0"/>
  </r>
  <r>
    <x v="68"/>
    <x v="15"/>
    <n v="10"/>
    <x v="0"/>
  </r>
  <r>
    <x v="68"/>
    <x v="16"/>
    <n v="25"/>
    <x v="0"/>
  </r>
  <r>
    <x v="68"/>
    <x v="17"/>
    <n v="25"/>
    <x v="0"/>
  </r>
  <r>
    <x v="68"/>
    <x v="18"/>
    <n v="25"/>
    <x v="0"/>
  </r>
  <r>
    <x v="68"/>
    <x v="19"/>
    <m/>
    <x v="0"/>
  </r>
  <r>
    <x v="68"/>
    <x v="20"/>
    <n v="10"/>
    <x v="0"/>
  </r>
  <r>
    <x v="68"/>
    <x v="21"/>
    <n v="200"/>
    <x v="0"/>
  </r>
  <r>
    <x v="68"/>
    <x v="22"/>
    <n v="50"/>
    <x v="0"/>
  </r>
  <r>
    <x v="68"/>
    <x v="23"/>
    <m/>
    <x v="0"/>
  </r>
  <r>
    <x v="68"/>
    <x v="24"/>
    <m/>
    <x v="0"/>
  </r>
  <r>
    <x v="68"/>
    <x v="25"/>
    <n v="40"/>
    <x v="0"/>
  </r>
  <r>
    <x v="68"/>
    <x v="26"/>
    <n v="25"/>
    <x v="0"/>
  </r>
  <r>
    <x v="68"/>
    <x v="27"/>
    <m/>
    <x v="0"/>
  </r>
  <r>
    <x v="68"/>
    <x v="28"/>
    <m/>
    <x v="0"/>
  </r>
  <r>
    <x v="68"/>
    <x v="29"/>
    <n v="10"/>
    <x v="0"/>
  </r>
  <r>
    <x v="68"/>
    <x v="30"/>
    <m/>
    <x v="0"/>
  </r>
  <r>
    <x v="68"/>
    <x v="31"/>
    <m/>
    <x v="0"/>
  </r>
  <r>
    <x v="68"/>
    <x v="32"/>
    <n v="10"/>
    <x v="0"/>
  </r>
  <r>
    <x v="69"/>
    <x v="0"/>
    <n v="0"/>
    <x v="0"/>
  </r>
  <r>
    <x v="69"/>
    <x v="1"/>
    <n v="0"/>
    <x v="0"/>
  </r>
  <r>
    <x v="69"/>
    <x v="2"/>
    <n v="10"/>
    <x v="0"/>
  </r>
  <r>
    <x v="69"/>
    <x v="3"/>
    <n v="0"/>
    <x v="0"/>
  </r>
  <r>
    <x v="69"/>
    <x v="4"/>
    <m/>
    <x v="0"/>
  </r>
  <r>
    <x v="69"/>
    <x v="5"/>
    <n v="0"/>
    <x v="0"/>
  </r>
  <r>
    <x v="69"/>
    <x v="6"/>
    <n v="10"/>
    <x v="0"/>
  </r>
  <r>
    <x v="69"/>
    <x v="7"/>
    <n v="100"/>
    <x v="0"/>
  </r>
  <r>
    <x v="69"/>
    <x v="8"/>
    <n v="150"/>
    <x v="0"/>
  </r>
  <r>
    <x v="69"/>
    <x v="9"/>
    <n v="75"/>
    <x v="0"/>
  </r>
  <r>
    <x v="69"/>
    <x v="10"/>
    <n v="50"/>
    <x v="0"/>
  </r>
  <r>
    <x v="69"/>
    <x v="11"/>
    <n v="5"/>
    <x v="0"/>
  </r>
  <r>
    <x v="69"/>
    <x v="12"/>
    <n v="5"/>
    <x v="0"/>
  </r>
  <r>
    <x v="69"/>
    <x v="13"/>
    <m/>
    <x v="0"/>
  </r>
  <r>
    <x v="69"/>
    <x v="14"/>
    <m/>
    <x v="0"/>
  </r>
  <r>
    <x v="69"/>
    <x v="15"/>
    <n v="5"/>
    <x v="0"/>
  </r>
  <r>
    <x v="69"/>
    <x v="16"/>
    <n v="10"/>
    <x v="0"/>
  </r>
  <r>
    <x v="69"/>
    <x v="17"/>
    <n v="25"/>
    <x v="0"/>
  </r>
  <r>
    <x v="69"/>
    <x v="18"/>
    <n v="50"/>
    <x v="0"/>
  </r>
  <r>
    <x v="69"/>
    <x v="19"/>
    <n v="25"/>
    <x v="0"/>
  </r>
  <r>
    <x v="69"/>
    <x v="20"/>
    <n v="15"/>
    <x v="0"/>
  </r>
  <r>
    <x v="69"/>
    <x v="21"/>
    <n v="100"/>
    <x v="0"/>
  </r>
  <r>
    <x v="69"/>
    <x v="22"/>
    <n v="25"/>
    <x v="0"/>
  </r>
  <r>
    <x v="69"/>
    <x v="23"/>
    <m/>
    <x v="0"/>
  </r>
  <r>
    <x v="69"/>
    <x v="24"/>
    <n v="50"/>
    <x v="0"/>
  </r>
  <r>
    <x v="69"/>
    <x v="25"/>
    <n v="40"/>
    <x v="0"/>
  </r>
  <r>
    <x v="69"/>
    <x v="26"/>
    <n v="35"/>
    <x v="0"/>
  </r>
  <r>
    <x v="69"/>
    <x v="27"/>
    <m/>
    <x v="0"/>
  </r>
  <r>
    <x v="69"/>
    <x v="28"/>
    <m/>
    <x v="0"/>
  </r>
  <r>
    <x v="69"/>
    <x v="29"/>
    <n v="5"/>
    <x v="0"/>
  </r>
  <r>
    <x v="69"/>
    <x v="30"/>
    <n v="5"/>
    <x v="0"/>
  </r>
  <r>
    <x v="69"/>
    <x v="31"/>
    <m/>
    <x v="0"/>
  </r>
  <r>
    <x v="69"/>
    <x v="32"/>
    <n v="5"/>
    <x v="0"/>
  </r>
  <r>
    <x v="70"/>
    <x v="0"/>
    <n v="10"/>
    <x v="0"/>
  </r>
  <r>
    <x v="70"/>
    <x v="1"/>
    <n v="5"/>
    <x v="0"/>
  </r>
  <r>
    <x v="70"/>
    <x v="2"/>
    <n v="5"/>
    <x v="0"/>
  </r>
  <r>
    <x v="70"/>
    <x v="3"/>
    <m/>
    <x v="0"/>
  </r>
  <r>
    <x v="70"/>
    <x v="4"/>
    <n v="50"/>
    <x v="0"/>
  </r>
  <r>
    <x v="70"/>
    <x v="5"/>
    <n v="5"/>
    <x v="0"/>
  </r>
  <r>
    <x v="70"/>
    <x v="6"/>
    <n v="5"/>
    <x v="0"/>
  </r>
  <r>
    <x v="70"/>
    <x v="7"/>
    <n v="100"/>
    <x v="0"/>
  </r>
  <r>
    <x v="70"/>
    <x v="8"/>
    <n v="150"/>
    <x v="0"/>
  </r>
  <r>
    <x v="70"/>
    <x v="9"/>
    <n v="75"/>
    <x v="0"/>
  </r>
  <r>
    <x v="70"/>
    <x v="10"/>
    <n v="75"/>
    <x v="0"/>
  </r>
  <r>
    <x v="70"/>
    <x v="11"/>
    <n v="10"/>
    <x v="0"/>
  </r>
  <r>
    <x v="70"/>
    <x v="12"/>
    <n v="5"/>
    <x v="0"/>
  </r>
  <r>
    <x v="70"/>
    <x v="13"/>
    <m/>
    <x v="0"/>
  </r>
  <r>
    <x v="70"/>
    <x v="14"/>
    <m/>
    <x v="0"/>
  </r>
  <r>
    <x v="70"/>
    <x v="15"/>
    <n v="15"/>
    <x v="0"/>
  </r>
  <r>
    <x v="70"/>
    <x v="16"/>
    <m/>
    <x v="0"/>
  </r>
  <r>
    <x v="70"/>
    <x v="17"/>
    <n v="10"/>
    <x v="0"/>
  </r>
  <r>
    <x v="70"/>
    <x v="18"/>
    <n v="25"/>
    <x v="0"/>
  </r>
  <r>
    <x v="70"/>
    <x v="19"/>
    <n v="25"/>
    <x v="0"/>
  </r>
  <r>
    <x v="70"/>
    <x v="20"/>
    <n v="10"/>
    <x v="0"/>
  </r>
  <r>
    <x v="70"/>
    <x v="21"/>
    <n v="100"/>
    <x v="0"/>
  </r>
  <r>
    <x v="70"/>
    <x v="22"/>
    <n v="25"/>
    <x v="0"/>
  </r>
  <r>
    <x v="70"/>
    <x v="23"/>
    <m/>
    <x v="0"/>
  </r>
  <r>
    <x v="70"/>
    <x v="24"/>
    <n v="50"/>
    <x v="0"/>
  </r>
  <r>
    <x v="70"/>
    <x v="25"/>
    <n v="25"/>
    <x v="0"/>
  </r>
  <r>
    <x v="70"/>
    <x v="26"/>
    <n v="40"/>
    <x v="0"/>
  </r>
  <r>
    <x v="70"/>
    <x v="27"/>
    <m/>
    <x v="0"/>
  </r>
  <r>
    <x v="70"/>
    <x v="28"/>
    <m/>
    <x v="0"/>
  </r>
  <r>
    <x v="70"/>
    <x v="29"/>
    <n v="20"/>
    <x v="0"/>
  </r>
  <r>
    <x v="70"/>
    <x v="30"/>
    <n v="5"/>
    <x v="0"/>
  </r>
  <r>
    <x v="70"/>
    <x v="31"/>
    <m/>
    <x v="0"/>
  </r>
  <r>
    <x v="70"/>
    <x v="32"/>
    <n v="15"/>
    <x v="0"/>
  </r>
  <r>
    <x v="71"/>
    <x v="0"/>
    <m/>
    <x v="0"/>
  </r>
  <r>
    <x v="71"/>
    <x v="1"/>
    <m/>
    <x v="0"/>
  </r>
  <r>
    <x v="71"/>
    <x v="2"/>
    <m/>
    <x v="0"/>
  </r>
  <r>
    <x v="71"/>
    <x v="3"/>
    <m/>
    <x v="0"/>
  </r>
  <r>
    <x v="71"/>
    <x v="4"/>
    <m/>
    <x v="0"/>
  </r>
  <r>
    <x v="71"/>
    <x v="5"/>
    <m/>
    <x v="0"/>
  </r>
  <r>
    <x v="71"/>
    <x v="6"/>
    <m/>
    <x v="0"/>
  </r>
  <r>
    <x v="71"/>
    <x v="7"/>
    <m/>
    <x v="0"/>
  </r>
  <r>
    <x v="71"/>
    <x v="8"/>
    <m/>
    <x v="0"/>
  </r>
  <r>
    <x v="71"/>
    <x v="9"/>
    <m/>
    <x v="0"/>
  </r>
  <r>
    <x v="71"/>
    <x v="10"/>
    <m/>
    <x v="0"/>
  </r>
  <r>
    <x v="71"/>
    <x v="11"/>
    <m/>
    <x v="0"/>
  </r>
  <r>
    <x v="71"/>
    <x v="12"/>
    <m/>
    <x v="0"/>
  </r>
  <r>
    <x v="71"/>
    <x v="13"/>
    <m/>
    <x v="0"/>
  </r>
  <r>
    <x v="71"/>
    <x v="14"/>
    <m/>
    <x v="0"/>
  </r>
  <r>
    <x v="71"/>
    <x v="15"/>
    <m/>
    <x v="0"/>
  </r>
  <r>
    <x v="71"/>
    <x v="16"/>
    <m/>
    <x v="0"/>
  </r>
  <r>
    <x v="71"/>
    <x v="17"/>
    <m/>
    <x v="0"/>
  </r>
  <r>
    <x v="71"/>
    <x v="18"/>
    <m/>
    <x v="0"/>
  </r>
  <r>
    <x v="71"/>
    <x v="19"/>
    <m/>
    <x v="0"/>
  </r>
  <r>
    <x v="71"/>
    <x v="20"/>
    <n v="5"/>
    <x v="0"/>
  </r>
  <r>
    <x v="71"/>
    <x v="21"/>
    <m/>
    <x v="0"/>
  </r>
  <r>
    <x v="71"/>
    <x v="22"/>
    <m/>
    <x v="0"/>
  </r>
  <r>
    <x v="71"/>
    <x v="23"/>
    <m/>
    <x v="0"/>
  </r>
  <r>
    <x v="71"/>
    <x v="24"/>
    <m/>
    <x v="0"/>
  </r>
  <r>
    <x v="71"/>
    <x v="25"/>
    <m/>
    <x v="0"/>
  </r>
  <r>
    <x v="71"/>
    <x v="26"/>
    <m/>
    <x v="0"/>
  </r>
  <r>
    <x v="71"/>
    <x v="27"/>
    <m/>
    <x v="0"/>
  </r>
  <r>
    <x v="71"/>
    <x v="28"/>
    <m/>
    <x v="0"/>
  </r>
  <r>
    <x v="71"/>
    <x v="29"/>
    <m/>
    <x v="0"/>
  </r>
  <r>
    <x v="71"/>
    <x v="30"/>
    <m/>
    <x v="0"/>
  </r>
  <r>
    <x v="71"/>
    <x v="31"/>
    <m/>
    <x v="0"/>
  </r>
  <r>
    <x v="71"/>
    <x v="32"/>
    <m/>
    <x v="0"/>
  </r>
  <r>
    <x v="72"/>
    <x v="0"/>
    <m/>
    <x v="0"/>
  </r>
  <r>
    <x v="72"/>
    <x v="1"/>
    <n v="3"/>
    <x v="0"/>
  </r>
  <r>
    <x v="72"/>
    <x v="2"/>
    <n v="2"/>
    <x v="0"/>
  </r>
  <r>
    <x v="72"/>
    <x v="3"/>
    <m/>
    <x v="0"/>
  </r>
  <r>
    <x v="72"/>
    <x v="4"/>
    <n v="15"/>
    <x v="0"/>
  </r>
  <r>
    <x v="72"/>
    <x v="5"/>
    <m/>
    <x v="0"/>
  </r>
  <r>
    <x v="72"/>
    <x v="6"/>
    <n v="3"/>
    <x v="0"/>
  </r>
  <r>
    <x v="72"/>
    <x v="7"/>
    <n v="5"/>
    <x v="0"/>
  </r>
  <r>
    <x v="72"/>
    <x v="8"/>
    <m/>
    <x v="0"/>
  </r>
  <r>
    <x v="72"/>
    <x v="9"/>
    <n v="5"/>
    <x v="0"/>
  </r>
  <r>
    <x v="72"/>
    <x v="10"/>
    <m/>
    <x v="0"/>
  </r>
  <r>
    <x v="72"/>
    <x v="11"/>
    <n v="3"/>
    <x v="0"/>
  </r>
  <r>
    <x v="72"/>
    <x v="12"/>
    <n v="2"/>
    <x v="0"/>
  </r>
  <r>
    <x v="72"/>
    <x v="13"/>
    <n v="5"/>
    <x v="0"/>
  </r>
  <r>
    <x v="72"/>
    <x v="14"/>
    <m/>
    <x v="0"/>
  </r>
  <r>
    <x v="72"/>
    <x v="15"/>
    <m/>
    <x v="0"/>
  </r>
  <r>
    <x v="72"/>
    <x v="16"/>
    <n v="1"/>
    <x v="0"/>
  </r>
  <r>
    <x v="72"/>
    <x v="17"/>
    <m/>
    <x v="0"/>
  </r>
  <r>
    <x v="72"/>
    <x v="18"/>
    <m/>
    <x v="0"/>
  </r>
  <r>
    <x v="72"/>
    <x v="19"/>
    <n v="5"/>
    <x v="0"/>
  </r>
  <r>
    <x v="72"/>
    <x v="20"/>
    <n v="3"/>
    <x v="0"/>
  </r>
  <r>
    <x v="72"/>
    <x v="21"/>
    <m/>
    <x v="0"/>
  </r>
  <r>
    <x v="72"/>
    <x v="22"/>
    <n v="15"/>
    <x v="0"/>
  </r>
  <r>
    <x v="72"/>
    <x v="23"/>
    <m/>
    <x v="0"/>
  </r>
  <r>
    <x v="72"/>
    <x v="24"/>
    <m/>
    <x v="0"/>
  </r>
  <r>
    <x v="72"/>
    <x v="25"/>
    <n v="5"/>
    <x v="0"/>
  </r>
  <r>
    <x v="72"/>
    <x v="26"/>
    <m/>
    <x v="0"/>
  </r>
  <r>
    <x v="72"/>
    <x v="27"/>
    <m/>
    <x v="0"/>
  </r>
  <r>
    <x v="72"/>
    <x v="28"/>
    <m/>
    <x v="0"/>
  </r>
  <r>
    <x v="72"/>
    <x v="29"/>
    <m/>
    <x v="0"/>
  </r>
  <r>
    <x v="72"/>
    <x v="30"/>
    <m/>
    <x v="0"/>
  </r>
  <r>
    <x v="72"/>
    <x v="31"/>
    <m/>
    <x v="0"/>
  </r>
  <r>
    <x v="72"/>
    <x v="32"/>
    <n v="5"/>
    <x v="0"/>
  </r>
  <r>
    <x v="1"/>
    <x v="0"/>
    <m/>
    <x v="1"/>
  </r>
  <r>
    <x v="1"/>
    <x v="1"/>
    <m/>
    <x v="1"/>
  </r>
  <r>
    <x v="1"/>
    <x v="2"/>
    <m/>
    <x v="1"/>
  </r>
  <r>
    <x v="1"/>
    <x v="3"/>
    <m/>
    <x v="1"/>
  </r>
  <r>
    <x v="1"/>
    <x v="33"/>
    <m/>
    <x v="1"/>
  </r>
  <r>
    <x v="1"/>
    <x v="4"/>
    <m/>
    <x v="1"/>
  </r>
  <r>
    <x v="1"/>
    <x v="5"/>
    <m/>
    <x v="1"/>
  </r>
  <r>
    <x v="1"/>
    <x v="34"/>
    <m/>
    <x v="1"/>
  </r>
  <r>
    <x v="1"/>
    <x v="35"/>
    <m/>
    <x v="1"/>
  </r>
  <r>
    <x v="1"/>
    <x v="36"/>
    <m/>
    <x v="1"/>
  </r>
  <r>
    <x v="1"/>
    <x v="37"/>
    <m/>
    <x v="1"/>
  </r>
  <r>
    <x v="1"/>
    <x v="6"/>
    <m/>
    <x v="1"/>
  </r>
  <r>
    <x v="1"/>
    <x v="7"/>
    <m/>
    <x v="1"/>
  </r>
  <r>
    <x v="1"/>
    <x v="38"/>
    <m/>
    <x v="1"/>
  </r>
  <r>
    <x v="1"/>
    <x v="8"/>
    <m/>
    <x v="1"/>
  </r>
  <r>
    <x v="1"/>
    <x v="9"/>
    <m/>
    <x v="1"/>
  </r>
  <r>
    <x v="1"/>
    <x v="10"/>
    <m/>
    <x v="1"/>
  </r>
  <r>
    <x v="1"/>
    <x v="11"/>
    <m/>
    <x v="1"/>
  </r>
  <r>
    <x v="1"/>
    <x v="12"/>
    <m/>
    <x v="1"/>
  </r>
  <r>
    <x v="1"/>
    <x v="13"/>
    <m/>
    <x v="1"/>
  </r>
  <r>
    <x v="1"/>
    <x v="15"/>
    <m/>
    <x v="1"/>
  </r>
  <r>
    <x v="1"/>
    <x v="16"/>
    <m/>
    <x v="1"/>
  </r>
  <r>
    <x v="1"/>
    <x v="17"/>
    <m/>
    <x v="1"/>
  </r>
  <r>
    <x v="1"/>
    <x v="18"/>
    <m/>
    <x v="1"/>
  </r>
  <r>
    <x v="1"/>
    <x v="19"/>
    <m/>
    <x v="1"/>
  </r>
  <r>
    <x v="1"/>
    <x v="39"/>
    <n v="1"/>
    <x v="1"/>
  </r>
  <r>
    <x v="1"/>
    <x v="20"/>
    <m/>
    <x v="1"/>
  </r>
  <r>
    <x v="1"/>
    <x v="40"/>
    <m/>
    <x v="1"/>
  </r>
  <r>
    <x v="1"/>
    <x v="41"/>
    <m/>
    <x v="1"/>
  </r>
  <r>
    <x v="1"/>
    <x v="21"/>
    <m/>
    <x v="1"/>
  </r>
  <r>
    <x v="1"/>
    <x v="22"/>
    <m/>
    <x v="1"/>
  </r>
  <r>
    <x v="1"/>
    <x v="23"/>
    <m/>
    <x v="1"/>
  </r>
  <r>
    <x v="1"/>
    <x v="24"/>
    <m/>
    <x v="1"/>
  </r>
  <r>
    <x v="1"/>
    <x v="25"/>
    <m/>
    <x v="1"/>
  </r>
  <r>
    <x v="1"/>
    <x v="26"/>
    <m/>
    <x v="1"/>
  </r>
  <r>
    <x v="1"/>
    <x v="27"/>
    <m/>
    <x v="1"/>
  </r>
  <r>
    <x v="1"/>
    <x v="28"/>
    <n v="1"/>
    <x v="1"/>
  </r>
  <r>
    <x v="1"/>
    <x v="29"/>
    <m/>
    <x v="1"/>
  </r>
  <r>
    <x v="1"/>
    <x v="31"/>
    <m/>
    <x v="1"/>
  </r>
  <r>
    <x v="1"/>
    <x v="32"/>
    <m/>
    <x v="1"/>
  </r>
  <r>
    <x v="73"/>
    <x v="0"/>
    <m/>
    <x v="1"/>
  </r>
  <r>
    <x v="73"/>
    <x v="1"/>
    <m/>
    <x v="1"/>
  </r>
  <r>
    <x v="73"/>
    <x v="2"/>
    <m/>
    <x v="1"/>
  </r>
  <r>
    <x v="73"/>
    <x v="3"/>
    <m/>
    <x v="1"/>
  </r>
  <r>
    <x v="73"/>
    <x v="33"/>
    <m/>
    <x v="1"/>
  </r>
  <r>
    <x v="73"/>
    <x v="4"/>
    <m/>
    <x v="1"/>
  </r>
  <r>
    <x v="73"/>
    <x v="5"/>
    <m/>
    <x v="1"/>
  </r>
  <r>
    <x v="73"/>
    <x v="34"/>
    <m/>
    <x v="1"/>
  </r>
  <r>
    <x v="73"/>
    <x v="35"/>
    <m/>
    <x v="1"/>
  </r>
  <r>
    <x v="73"/>
    <x v="36"/>
    <m/>
    <x v="1"/>
  </r>
  <r>
    <x v="73"/>
    <x v="37"/>
    <m/>
    <x v="1"/>
  </r>
  <r>
    <x v="73"/>
    <x v="6"/>
    <m/>
    <x v="1"/>
  </r>
  <r>
    <x v="73"/>
    <x v="7"/>
    <m/>
    <x v="1"/>
  </r>
  <r>
    <x v="73"/>
    <x v="38"/>
    <m/>
    <x v="1"/>
  </r>
  <r>
    <x v="73"/>
    <x v="8"/>
    <m/>
    <x v="1"/>
  </r>
  <r>
    <x v="73"/>
    <x v="9"/>
    <m/>
    <x v="1"/>
  </r>
  <r>
    <x v="73"/>
    <x v="10"/>
    <m/>
    <x v="1"/>
  </r>
  <r>
    <x v="73"/>
    <x v="11"/>
    <m/>
    <x v="1"/>
  </r>
  <r>
    <x v="73"/>
    <x v="12"/>
    <m/>
    <x v="1"/>
  </r>
  <r>
    <x v="73"/>
    <x v="13"/>
    <m/>
    <x v="1"/>
  </r>
  <r>
    <x v="73"/>
    <x v="15"/>
    <m/>
    <x v="1"/>
  </r>
  <r>
    <x v="73"/>
    <x v="16"/>
    <m/>
    <x v="1"/>
  </r>
  <r>
    <x v="73"/>
    <x v="17"/>
    <m/>
    <x v="1"/>
  </r>
  <r>
    <x v="73"/>
    <x v="18"/>
    <m/>
    <x v="1"/>
  </r>
  <r>
    <x v="73"/>
    <x v="19"/>
    <m/>
    <x v="1"/>
  </r>
  <r>
    <x v="73"/>
    <x v="39"/>
    <m/>
    <x v="1"/>
  </r>
  <r>
    <x v="73"/>
    <x v="20"/>
    <m/>
    <x v="1"/>
  </r>
  <r>
    <x v="73"/>
    <x v="40"/>
    <m/>
    <x v="1"/>
  </r>
  <r>
    <x v="73"/>
    <x v="41"/>
    <m/>
    <x v="1"/>
  </r>
  <r>
    <x v="73"/>
    <x v="21"/>
    <m/>
    <x v="1"/>
  </r>
  <r>
    <x v="73"/>
    <x v="22"/>
    <m/>
    <x v="1"/>
  </r>
  <r>
    <x v="73"/>
    <x v="23"/>
    <m/>
    <x v="1"/>
  </r>
  <r>
    <x v="73"/>
    <x v="24"/>
    <m/>
    <x v="1"/>
  </r>
  <r>
    <x v="73"/>
    <x v="25"/>
    <m/>
    <x v="1"/>
  </r>
  <r>
    <x v="73"/>
    <x v="26"/>
    <n v="2"/>
    <x v="1"/>
  </r>
  <r>
    <x v="73"/>
    <x v="27"/>
    <m/>
    <x v="1"/>
  </r>
  <r>
    <x v="73"/>
    <x v="28"/>
    <m/>
    <x v="1"/>
  </r>
  <r>
    <x v="73"/>
    <x v="29"/>
    <m/>
    <x v="1"/>
  </r>
  <r>
    <x v="73"/>
    <x v="31"/>
    <m/>
    <x v="1"/>
  </r>
  <r>
    <x v="73"/>
    <x v="32"/>
    <m/>
    <x v="1"/>
  </r>
  <r>
    <x v="5"/>
    <x v="0"/>
    <m/>
    <x v="1"/>
  </r>
  <r>
    <x v="5"/>
    <x v="1"/>
    <n v="1"/>
    <x v="1"/>
  </r>
  <r>
    <x v="5"/>
    <x v="2"/>
    <m/>
    <x v="1"/>
  </r>
  <r>
    <x v="5"/>
    <x v="3"/>
    <m/>
    <x v="1"/>
  </r>
  <r>
    <x v="5"/>
    <x v="33"/>
    <m/>
    <x v="1"/>
  </r>
  <r>
    <x v="5"/>
    <x v="4"/>
    <m/>
    <x v="1"/>
  </r>
  <r>
    <x v="5"/>
    <x v="5"/>
    <m/>
    <x v="1"/>
  </r>
  <r>
    <x v="5"/>
    <x v="34"/>
    <m/>
    <x v="1"/>
  </r>
  <r>
    <x v="5"/>
    <x v="35"/>
    <m/>
    <x v="1"/>
  </r>
  <r>
    <x v="5"/>
    <x v="36"/>
    <n v="1"/>
    <x v="1"/>
  </r>
  <r>
    <x v="5"/>
    <x v="37"/>
    <m/>
    <x v="1"/>
  </r>
  <r>
    <x v="5"/>
    <x v="6"/>
    <m/>
    <x v="1"/>
  </r>
  <r>
    <x v="5"/>
    <x v="7"/>
    <n v="10"/>
    <x v="1"/>
  </r>
  <r>
    <x v="5"/>
    <x v="38"/>
    <m/>
    <x v="1"/>
  </r>
  <r>
    <x v="5"/>
    <x v="8"/>
    <m/>
    <x v="1"/>
  </r>
  <r>
    <x v="5"/>
    <x v="9"/>
    <m/>
    <x v="1"/>
  </r>
  <r>
    <x v="5"/>
    <x v="10"/>
    <n v="3"/>
    <x v="1"/>
  </r>
  <r>
    <x v="5"/>
    <x v="11"/>
    <m/>
    <x v="1"/>
  </r>
  <r>
    <x v="5"/>
    <x v="12"/>
    <m/>
    <x v="1"/>
  </r>
  <r>
    <x v="5"/>
    <x v="13"/>
    <m/>
    <x v="1"/>
  </r>
  <r>
    <x v="5"/>
    <x v="15"/>
    <m/>
    <x v="1"/>
  </r>
  <r>
    <x v="5"/>
    <x v="16"/>
    <m/>
    <x v="1"/>
  </r>
  <r>
    <x v="5"/>
    <x v="17"/>
    <m/>
    <x v="1"/>
  </r>
  <r>
    <x v="5"/>
    <x v="18"/>
    <n v="10"/>
    <x v="1"/>
  </r>
  <r>
    <x v="5"/>
    <x v="19"/>
    <m/>
    <x v="1"/>
  </r>
  <r>
    <x v="5"/>
    <x v="39"/>
    <n v="1"/>
    <x v="1"/>
  </r>
  <r>
    <x v="5"/>
    <x v="20"/>
    <m/>
    <x v="1"/>
  </r>
  <r>
    <x v="5"/>
    <x v="40"/>
    <m/>
    <x v="1"/>
  </r>
  <r>
    <x v="5"/>
    <x v="41"/>
    <m/>
    <x v="1"/>
  </r>
  <r>
    <x v="5"/>
    <x v="21"/>
    <m/>
    <x v="1"/>
  </r>
  <r>
    <x v="5"/>
    <x v="22"/>
    <m/>
    <x v="1"/>
  </r>
  <r>
    <x v="5"/>
    <x v="23"/>
    <m/>
    <x v="1"/>
  </r>
  <r>
    <x v="5"/>
    <x v="24"/>
    <m/>
    <x v="1"/>
  </r>
  <r>
    <x v="5"/>
    <x v="25"/>
    <m/>
    <x v="1"/>
  </r>
  <r>
    <x v="5"/>
    <x v="26"/>
    <n v="4"/>
    <x v="1"/>
  </r>
  <r>
    <x v="5"/>
    <x v="27"/>
    <m/>
    <x v="1"/>
  </r>
  <r>
    <x v="5"/>
    <x v="28"/>
    <n v="1"/>
    <x v="1"/>
  </r>
  <r>
    <x v="5"/>
    <x v="29"/>
    <m/>
    <x v="1"/>
  </r>
  <r>
    <x v="5"/>
    <x v="31"/>
    <n v="1"/>
    <x v="1"/>
  </r>
  <r>
    <x v="5"/>
    <x v="32"/>
    <m/>
    <x v="1"/>
  </r>
  <r>
    <x v="74"/>
    <x v="0"/>
    <m/>
    <x v="1"/>
  </r>
  <r>
    <x v="74"/>
    <x v="1"/>
    <m/>
    <x v="1"/>
  </r>
  <r>
    <x v="74"/>
    <x v="2"/>
    <m/>
    <x v="1"/>
  </r>
  <r>
    <x v="74"/>
    <x v="3"/>
    <m/>
    <x v="1"/>
  </r>
  <r>
    <x v="74"/>
    <x v="33"/>
    <m/>
    <x v="1"/>
  </r>
  <r>
    <x v="74"/>
    <x v="4"/>
    <m/>
    <x v="1"/>
  </r>
  <r>
    <x v="74"/>
    <x v="5"/>
    <m/>
    <x v="1"/>
  </r>
  <r>
    <x v="74"/>
    <x v="34"/>
    <m/>
    <x v="1"/>
  </r>
  <r>
    <x v="74"/>
    <x v="35"/>
    <m/>
    <x v="1"/>
  </r>
  <r>
    <x v="74"/>
    <x v="36"/>
    <m/>
    <x v="1"/>
  </r>
  <r>
    <x v="74"/>
    <x v="37"/>
    <m/>
    <x v="1"/>
  </r>
  <r>
    <x v="74"/>
    <x v="6"/>
    <m/>
    <x v="1"/>
  </r>
  <r>
    <x v="74"/>
    <x v="7"/>
    <m/>
    <x v="1"/>
  </r>
  <r>
    <x v="74"/>
    <x v="38"/>
    <m/>
    <x v="1"/>
  </r>
  <r>
    <x v="74"/>
    <x v="8"/>
    <m/>
    <x v="1"/>
  </r>
  <r>
    <x v="74"/>
    <x v="9"/>
    <m/>
    <x v="1"/>
  </r>
  <r>
    <x v="74"/>
    <x v="10"/>
    <m/>
    <x v="1"/>
  </r>
  <r>
    <x v="74"/>
    <x v="11"/>
    <m/>
    <x v="1"/>
  </r>
  <r>
    <x v="74"/>
    <x v="12"/>
    <m/>
    <x v="1"/>
  </r>
  <r>
    <x v="74"/>
    <x v="13"/>
    <m/>
    <x v="1"/>
  </r>
  <r>
    <x v="74"/>
    <x v="15"/>
    <m/>
    <x v="1"/>
  </r>
  <r>
    <x v="74"/>
    <x v="16"/>
    <m/>
    <x v="1"/>
  </r>
  <r>
    <x v="74"/>
    <x v="17"/>
    <m/>
    <x v="1"/>
  </r>
  <r>
    <x v="74"/>
    <x v="18"/>
    <m/>
    <x v="1"/>
  </r>
  <r>
    <x v="74"/>
    <x v="19"/>
    <m/>
    <x v="1"/>
  </r>
  <r>
    <x v="74"/>
    <x v="39"/>
    <m/>
    <x v="1"/>
  </r>
  <r>
    <x v="74"/>
    <x v="20"/>
    <m/>
    <x v="1"/>
  </r>
  <r>
    <x v="74"/>
    <x v="40"/>
    <m/>
    <x v="1"/>
  </r>
  <r>
    <x v="74"/>
    <x v="41"/>
    <m/>
    <x v="1"/>
  </r>
  <r>
    <x v="74"/>
    <x v="21"/>
    <m/>
    <x v="1"/>
  </r>
  <r>
    <x v="74"/>
    <x v="22"/>
    <m/>
    <x v="1"/>
  </r>
  <r>
    <x v="74"/>
    <x v="23"/>
    <m/>
    <x v="1"/>
  </r>
  <r>
    <x v="74"/>
    <x v="24"/>
    <m/>
    <x v="1"/>
  </r>
  <r>
    <x v="74"/>
    <x v="25"/>
    <m/>
    <x v="1"/>
  </r>
  <r>
    <x v="74"/>
    <x v="26"/>
    <n v="1"/>
    <x v="1"/>
  </r>
  <r>
    <x v="74"/>
    <x v="27"/>
    <m/>
    <x v="1"/>
  </r>
  <r>
    <x v="74"/>
    <x v="28"/>
    <m/>
    <x v="1"/>
  </r>
  <r>
    <x v="74"/>
    <x v="29"/>
    <m/>
    <x v="1"/>
  </r>
  <r>
    <x v="74"/>
    <x v="31"/>
    <m/>
    <x v="1"/>
  </r>
  <r>
    <x v="74"/>
    <x v="32"/>
    <m/>
    <x v="1"/>
  </r>
  <r>
    <x v="8"/>
    <x v="0"/>
    <m/>
    <x v="1"/>
  </r>
  <r>
    <x v="8"/>
    <x v="1"/>
    <n v="2"/>
    <x v="1"/>
  </r>
  <r>
    <x v="8"/>
    <x v="2"/>
    <m/>
    <x v="1"/>
  </r>
  <r>
    <x v="8"/>
    <x v="3"/>
    <m/>
    <x v="1"/>
  </r>
  <r>
    <x v="8"/>
    <x v="33"/>
    <m/>
    <x v="1"/>
  </r>
  <r>
    <x v="8"/>
    <x v="4"/>
    <n v="5"/>
    <x v="1"/>
  </r>
  <r>
    <x v="8"/>
    <x v="5"/>
    <n v="2"/>
    <x v="1"/>
  </r>
  <r>
    <x v="8"/>
    <x v="34"/>
    <m/>
    <x v="1"/>
  </r>
  <r>
    <x v="8"/>
    <x v="35"/>
    <m/>
    <x v="1"/>
  </r>
  <r>
    <x v="8"/>
    <x v="36"/>
    <m/>
    <x v="1"/>
  </r>
  <r>
    <x v="8"/>
    <x v="37"/>
    <m/>
    <x v="1"/>
  </r>
  <r>
    <x v="8"/>
    <x v="6"/>
    <m/>
    <x v="1"/>
  </r>
  <r>
    <x v="8"/>
    <x v="7"/>
    <n v="15"/>
    <x v="1"/>
  </r>
  <r>
    <x v="8"/>
    <x v="38"/>
    <m/>
    <x v="1"/>
  </r>
  <r>
    <x v="8"/>
    <x v="8"/>
    <m/>
    <x v="1"/>
  </r>
  <r>
    <x v="8"/>
    <x v="9"/>
    <n v="10"/>
    <x v="1"/>
  </r>
  <r>
    <x v="8"/>
    <x v="10"/>
    <n v="20"/>
    <x v="1"/>
  </r>
  <r>
    <x v="8"/>
    <x v="11"/>
    <m/>
    <x v="1"/>
  </r>
  <r>
    <x v="8"/>
    <x v="12"/>
    <m/>
    <x v="1"/>
  </r>
  <r>
    <x v="8"/>
    <x v="13"/>
    <m/>
    <x v="1"/>
  </r>
  <r>
    <x v="8"/>
    <x v="15"/>
    <n v="2"/>
    <x v="1"/>
  </r>
  <r>
    <x v="8"/>
    <x v="16"/>
    <m/>
    <x v="1"/>
  </r>
  <r>
    <x v="8"/>
    <x v="17"/>
    <m/>
    <x v="1"/>
  </r>
  <r>
    <x v="8"/>
    <x v="18"/>
    <m/>
    <x v="1"/>
  </r>
  <r>
    <x v="8"/>
    <x v="19"/>
    <m/>
    <x v="1"/>
  </r>
  <r>
    <x v="8"/>
    <x v="39"/>
    <n v="5"/>
    <x v="1"/>
  </r>
  <r>
    <x v="8"/>
    <x v="20"/>
    <m/>
    <x v="1"/>
  </r>
  <r>
    <x v="8"/>
    <x v="40"/>
    <m/>
    <x v="1"/>
  </r>
  <r>
    <x v="8"/>
    <x v="41"/>
    <m/>
    <x v="1"/>
  </r>
  <r>
    <x v="8"/>
    <x v="21"/>
    <m/>
    <x v="1"/>
  </r>
  <r>
    <x v="8"/>
    <x v="22"/>
    <m/>
    <x v="1"/>
  </r>
  <r>
    <x v="8"/>
    <x v="23"/>
    <m/>
    <x v="1"/>
  </r>
  <r>
    <x v="8"/>
    <x v="24"/>
    <m/>
    <x v="1"/>
  </r>
  <r>
    <x v="8"/>
    <x v="25"/>
    <m/>
    <x v="1"/>
  </r>
  <r>
    <x v="8"/>
    <x v="26"/>
    <m/>
    <x v="1"/>
  </r>
  <r>
    <x v="8"/>
    <x v="27"/>
    <m/>
    <x v="1"/>
  </r>
  <r>
    <x v="8"/>
    <x v="28"/>
    <m/>
    <x v="1"/>
  </r>
  <r>
    <x v="8"/>
    <x v="29"/>
    <m/>
    <x v="1"/>
  </r>
  <r>
    <x v="8"/>
    <x v="31"/>
    <m/>
    <x v="1"/>
  </r>
  <r>
    <x v="8"/>
    <x v="32"/>
    <m/>
    <x v="1"/>
  </r>
  <r>
    <x v="9"/>
    <x v="0"/>
    <n v="2"/>
    <x v="1"/>
  </r>
  <r>
    <x v="9"/>
    <x v="1"/>
    <n v="10"/>
    <x v="1"/>
  </r>
  <r>
    <x v="9"/>
    <x v="2"/>
    <m/>
    <x v="1"/>
  </r>
  <r>
    <x v="9"/>
    <x v="3"/>
    <n v="10"/>
    <x v="1"/>
  </r>
  <r>
    <x v="9"/>
    <x v="33"/>
    <m/>
    <x v="1"/>
  </r>
  <r>
    <x v="9"/>
    <x v="4"/>
    <m/>
    <x v="1"/>
  </r>
  <r>
    <x v="9"/>
    <x v="5"/>
    <n v="3"/>
    <x v="1"/>
  </r>
  <r>
    <x v="9"/>
    <x v="34"/>
    <n v="2"/>
    <x v="1"/>
  </r>
  <r>
    <x v="9"/>
    <x v="35"/>
    <m/>
    <x v="1"/>
  </r>
  <r>
    <x v="9"/>
    <x v="36"/>
    <n v="10"/>
    <x v="1"/>
  </r>
  <r>
    <x v="9"/>
    <x v="37"/>
    <m/>
    <x v="1"/>
  </r>
  <r>
    <x v="9"/>
    <x v="6"/>
    <m/>
    <x v="1"/>
  </r>
  <r>
    <x v="9"/>
    <x v="7"/>
    <n v="0"/>
    <x v="1"/>
  </r>
  <r>
    <x v="9"/>
    <x v="38"/>
    <m/>
    <x v="1"/>
  </r>
  <r>
    <x v="9"/>
    <x v="8"/>
    <m/>
    <x v="1"/>
  </r>
  <r>
    <x v="9"/>
    <x v="9"/>
    <n v="15"/>
    <x v="1"/>
  </r>
  <r>
    <x v="9"/>
    <x v="10"/>
    <n v="60"/>
    <x v="1"/>
  </r>
  <r>
    <x v="9"/>
    <x v="11"/>
    <m/>
    <x v="1"/>
  </r>
  <r>
    <x v="9"/>
    <x v="12"/>
    <n v="3"/>
    <x v="1"/>
  </r>
  <r>
    <x v="9"/>
    <x v="13"/>
    <m/>
    <x v="1"/>
  </r>
  <r>
    <x v="9"/>
    <x v="15"/>
    <n v="5"/>
    <x v="1"/>
  </r>
  <r>
    <x v="9"/>
    <x v="16"/>
    <m/>
    <x v="1"/>
  </r>
  <r>
    <x v="9"/>
    <x v="17"/>
    <m/>
    <x v="1"/>
  </r>
  <r>
    <x v="9"/>
    <x v="18"/>
    <m/>
    <x v="1"/>
  </r>
  <r>
    <x v="9"/>
    <x v="19"/>
    <m/>
    <x v="1"/>
  </r>
  <r>
    <x v="9"/>
    <x v="39"/>
    <n v="5"/>
    <x v="1"/>
  </r>
  <r>
    <x v="9"/>
    <x v="20"/>
    <m/>
    <x v="1"/>
  </r>
  <r>
    <x v="9"/>
    <x v="40"/>
    <m/>
    <x v="1"/>
  </r>
  <r>
    <x v="9"/>
    <x v="41"/>
    <m/>
    <x v="1"/>
  </r>
  <r>
    <x v="9"/>
    <x v="21"/>
    <n v="100"/>
    <x v="1"/>
  </r>
  <r>
    <x v="9"/>
    <x v="22"/>
    <m/>
    <x v="1"/>
  </r>
  <r>
    <x v="9"/>
    <x v="23"/>
    <n v="25"/>
    <x v="1"/>
  </r>
  <r>
    <x v="9"/>
    <x v="24"/>
    <m/>
    <x v="1"/>
  </r>
  <r>
    <x v="9"/>
    <x v="25"/>
    <n v="10"/>
    <x v="1"/>
  </r>
  <r>
    <x v="9"/>
    <x v="26"/>
    <n v="6"/>
    <x v="1"/>
  </r>
  <r>
    <x v="9"/>
    <x v="27"/>
    <m/>
    <x v="1"/>
  </r>
  <r>
    <x v="9"/>
    <x v="28"/>
    <m/>
    <x v="1"/>
  </r>
  <r>
    <x v="9"/>
    <x v="29"/>
    <m/>
    <x v="1"/>
  </r>
  <r>
    <x v="9"/>
    <x v="31"/>
    <m/>
    <x v="1"/>
  </r>
  <r>
    <x v="9"/>
    <x v="32"/>
    <n v="1"/>
    <x v="1"/>
  </r>
  <r>
    <x v="75"/>
    <x v="0"/>
    <m/>
    <x v="1"/>
  </r>
  <r>
    <x v="75"/>
    <x v="1"/>
    <n v="1"/>
    <x v="1"/>
  </r>
  <r>
    <x v="75"/>
    <x v="2"/>
    <m/>
    <x v="1"/>
  </r>
  <r>
    <x v="75"/>
    <x v="3"/>
    <n v="1"/>
    <x v="1"/>
  </r>
  <r>
    <x v="75"/>
    <x v="33"/>
    <m/>
    <x v="1"/>
  </r>
  <r>
    <x v="75"/>
    <x v="4"/>
    <m/>
    <x v="1"/>
  </r>
  <r>
    <x v="75"/>
    <x v="5"/>
    <m/>
    <x v="1"/>
  </r>
  <r>
    <x v="75"/>
    <x v="34"/>
    <n v="1"/>
    <x v="1"/>
  </r>
  <r>
    <x v="75"/>
    <x v="35"/>
    <m/>
    <x v="1"/>
  </r>
  <r>
    <x v="75"/>
    <x v="36"/>
    <m/>
    <x v="1"/>
  </r>
  <r>
    <x v="75"/>
    <x v="37"/>
    <m/>
    <x v="1"/>
  </r>
  <r>
    <x v="75"/>
    <x v="6"/>
    <m/>
    <x v="1"/>
  </r>
  <r>
    <x v="75"/>
    <x v="7"/>
    <n v="1"/>
    <x v="1"/>
  </r>
  <r>
    <x v="75"/>
    <x v="38"/>
    <m/>
    <x v="1"/>
  </r>
  <r>
    <x v="75"/>
    <x v="8"/>
    <m/>
    <x v="1"/>
  </r>
  <r>
    <x v="75"/>
    <x v="9"/>
    <n v="1"/>
    <x v="1"/>
  </r>
  <r>
    <x v="75"/>
    <x v="10"/>
    <m/>
    <x v="1"/>
  </r>
  <r>
    <x v="75"/>
    <x v="11"/>
    <m/>
    <x v="1"/>
  </r>
  <r>
    <x v="75"/>
    <x v="12"/>
    <n v="1"/>
    <x v="1"/>
  </r>
  <r>
    <x v="75"/>
    <x v="13"/>
    <m/>
    <x v="1"/>
  </r>
  <r>
    <x v="75"/>
    <x v="15"/>
    <m/>
    <x v="1"/>
  </r>
  <r>
    <x v="75"/>
    <x v="16"/>
    <n v="2"/>
    <x v="1"/>
  </r>
  <r>
    <x v="75"/>
    <x v="17"/>
    <n v="2"/>
    <x v="1"/>
  </r>
  <r>
    <x v="75"/>
    <x v="18"/>
    <m/>
    <x v="1"/>
  </r>
  <r>
    <x v="75"/>
    <x v="19"/>
    <m/>
    <x v="1"/>
  </r>
  <r>
    <x v="75"/>
    <x v="39"/>
    <m/>
    <x v="1"/>
  </r>
  <r>
    <x v="75"/>
    <x v="20"/>
    <m/>
    <x v="1"/>
  </r>
  <r>
    <x v="75"/>
    <x v="40"/>
    <m/>
    <x v="1"/>
  </r>
  <r>
    <x v="75"/>
    <x v="41"/>
    <m/>
    <x v="1"/>
  </r>
  <r>
    <x v="75"/>
    <x v="21"/>
    <m/>
    <x v="1"/>
  </r>
  <r>
    <x v="75"/>
    <x v="22"/>
    <m/>
    <x v="1"/>
  </r>
  <r>
    <x v="75"/>
    <x v="23"/>
    <m/>
    <x v="1"/>
  </r>
  <r>
    <x v="75"/>
    <x v="24"/>
    <m/>
    <x v="1"/>
  </r>
  <r>
    <x v="75"/>
    <x v="25"/>
    <n v="1"/>
    <x v="1"/>
  </r>
  <r>
    <x v="75"/>
    <x v="26"/>
    <m/>
    <x v="1"/>
  </r>
  <r>
    <x v="75"/>
    <x v="27"/>
    <m/>
    <x v="1"/>
  </r>
  <r>
    <x v="75"/>
    <x v="28"/>
    <n v="1"/>
    <x v="1"/>
  </r>
  <r>
    <x v="75"/>
    <x v="29"/>
    <n v="1"/>
    <x v="1"/>
  </r>
  <r>
    <x v="75"/>
    <x v="31"/>
    <m/>
    <x v="1"/>
  </r>
  <r>
    <x v="75"/>
    <x v="32"/>
    <m/>
    <x v="1"/>
  </r>
  <r>
    <x v="76"/>
    <x v="0"/>
    <m/>
    <x v="1"/>
  </r>
  <r>
    <x v="76"/>
    <x v="1"/>
    <n v="1"/>
    <x v="1"/>
  </r>
  <r>
    <x v="76"/>
    <x v="2"/>
    <m/>
    <x v="1"/>
  </r>
  <r>
    <x v="76"/>
    <x v="3"/>
    <n v="1"/>
    <x v="1"/>
  </r>
  <r>
    <x v="76"/>
    <x v="33"/>
    <m/>
    <x v="1"/>
  </r>
  <r>
    <x v="76"/>
    <x v="4"/>
    <m/>
    <x v="1"/>
  </r>
  <r>
    <x v="76"/>
    <x v="5"/>
    <m/>
    <x v="1"/>
  </r>
  <r>
    <x v="76"/>
    <x v="34"/>
    <n v="1"/>
    <x v="1"/>
  </r>
  <r>
    <x v="76"/>
    <x v="35"/>
    <m/>
    <x v="1"/>
  </r>
  <r>
    <x v="76"/>
    <x v="36"/>
    <n v="1"/>
    <x v="1"/>
  </r>
  <r>
    <x v="76"/>
    <x v="37"/>
    <m/>
    <x v="1"/>
  </r>
  <r>
    <x v="76"/>
    <x v="6"/>
    <m/>
    <x v="1"/>
  </r>
  <r>
    <x v="76"/>
    <x v="7"/>
    <n v="1"/>
    <x v="1"/>
  </r>
  <r>
    <x v="76"/>
    <x v="38"/>
    <m/>
    <x v="1"/>
  </r>
  <r>
    <x v="76"/>
    <x v="8"/>
    <m/>
    <x v="1"/>
  </r>
  <r>
    <x v="76"/>
    <x v="9"/>
    <n v="1"/>
    <x v="1"/>
  </r>
  <r>
    <x v="76"/>
    <x v="10"/>
    <m/>
    <x v="1"/>
  </r>
  <r>
    <x v="76"/>
    <x v="11"/>
    <m/>
    <x v="1"/>
  </r>
  <r>
    <x v="76"/>
    <x v="12"/>
    <n v="1"/>
    <x v="1"/>
  </r>
  <r>
    <x v="76"/>
    <x v="13"/>
    <m/>
    <x v="1"/>
  </r>
  <r>
    <x v="76"/>
    <x v="15"/>
    <m/>
    <x v="1"/>
  </r>
  <r>
    <x v="76"/>
    <x v="16"/>
    <n v="2"/>
    <x v="1"/>
  </r>
  <r>
    <x v="76"/>
    <x v="17"/>
    <n v="2"/>
    <x v="1"/>
  </r>
  <r>
    <x v="76"/>
    <x v="18"/>
    <m/>
    <x v="1"/>
  </r>
  <r>
    <x v="76"/>
    <x v="19"/>
    <m/>
    <x v="1"/>
  </r>
  <r>
    <x v="76"/>
    <x v="39"/>
    <m/>
    <x v="1"/>
  </r>
  <r>
    <x v="76"/>
    <x v="20"/>
    <m/>
    <x v="1"/>
  </r>
  <r>
    <x v="76"/>
    <x v="40"/>
    <m/>
    <x v="1"/>
  </r>
  <r>
    <x v="76"/>
    <x v="41"/>
    <m/>
    <x v="1"/>
  </r>
  <r>
    <x v="76"/>
    <x v="21"/>
    <m/>
    <x v="1"/>
  </r>
  <r>
    <x v="76"/>
    <x v="22"/>
    <m/>
    <x v="1"/>
  </r>
  <r>
    <x v="76"/>
    <x v="23"/>
    <m/>
    <x v="1"/>
  </r>
  <r>
    <x v="76"/>
    <x v="24"/>
    <m/>
    <x v="1"/>
  </r>
  <r>
    <x v="76"/>
    <x v="25"/>
    <n v="1"/>
    <x v="1"/>
  </r>
  <r>
    <x v="76"/>
    <x v="26"/>
    <n v="1"/>
    <x v="1"/>
  </r>
  <r>
    <x v="76"/>
    <x v="27"/>
    <m/>
    <x v="1"/>
  </r>
  <r>
    <x v="76"/>
    <x v="28"/>
    <n v="1"/>
    <x v="1"/>
  </r>
  <r>
    <x v="76"/>
    <x v="29"/>
    <n v="1"/>
    <x v="1"/>
  </r>
  <r>
    <x v="76"/>
    <x v="31"/>
    <m/>
    <x v="1"/>
  </r>
  <r>
    <x v="76"/>
    <x v="32"/>
    <m/>
    <x v="1"/>
  </r>
  <r>
    <x v="77"/>
    <x v="0"/>
    <m/>
    <x v="1"/>
  </r>
  <r>
    <x v="77"/>
    <x v="1"/>
    <n v="1"/>
    <x v="1"/>
  </r>
  <r>
    <x v="77"/>
    <x v="2"/>
    <m/>
    <x v="1"/>
  </r>
  <r>
    <x v="77"/>
    <x v="3"/>
    <n v="1"/>
    <x v="1"/>
  </r>
  <r>
    <x v="77"/>
    <x v="33"/>
    <m/>
    <x v="1"/>
  </r>
  <r>
    <x v="77"/>
    <x v="4"/>
    <m/>
    <x v="1"/>
  </r>
  <r>
    <x v="77"/>
    <x v="5"/>
    <m/>
    <x v="1"/>
  </r>
  <r>
    <x v="77"/>
    <x v="34"/>
    <n v="1"/>
    <x v="1"/>
  </r>
  <r>
    <x v="77"/>
    <x v="35"/>
    <m/>
    <x v="1"/>
  </r>
  <r>
    <x v="77"/>
    <x v="36"/>
    <n v="1"/>
    <x v="1"/>
  </r>
  <r>
    <x v="77"/>
    <x v="37"/>
    <m/>
    <x v="1"/>
  </r>
  <r>
    <x v="77"/>
    <x v="6"/>
    <m/>
    <x v="1"/>
  </r>
  <r>
    <x v="77"/>
    <x v="7"/>
    <n v="1"/>
    <x v="1"/>
  </r>
  <r>
    <x v="77"/>
    <x v="38"/>
    <m/>
    <x v="1"/>
  </r>
  <r>
    <x v="77"/>
    <x v="8"/>
    <m/>
    <x v="1"/>
  </r>
  <r>
    <x v="77"/>
    <x v="9"/>
    <n v="1"/>
    <x v="1"/>
  </r>
  <r>
    <x v="77"/>
    <x v="10"/>
    <m/>
    <x v="1"/>
  </r>
  <r>
    <x v="77"/>
    <x v="11"/>
    <m/>
    <x v="1"/>
  </r>
  <r>
    <x v="77"/>
    <x v="12"/>
    <n v="1"/>
    <x v="1"/>
  </r>
  <r>
    <x v="77"/>
    <x v="13"/>
    <m/>
    <x v="1"/>
  </r>
  <r>
    <x v="77"/>
    <x v="15"/>
    <n v="1"/>
    <x v="1"/>
  </r>
  <r>
    <x v="77"/>
    <x v="16"/>
    <n v="2"/>
    <x v="1"/>
  </r>
  <r>
    <x v="77"/>
    <x v="17"/>
    <n v="2"/>
    <x v="1"/>
  </r>
  <r>
    <x v="77"/>
    <x v="18"/>
    <m/>
    <x v="1"/>
  </r>
  <r>
    <x v="77"/>
    <x v="19"/>
    <m/>
    <x v="1"/>
  </r>
  <r>
    <x v="77"/>
    <x v="39"/>
    <m/>
    <x v="1"/>
  </r>
  <r>
    <x v="77"/>
    <x v="20"/>
    <m/>
    <x v="1"/>
  </r>
  <r>
    <x v="77"/>
    <x v="40"/>
    <m/>
    <x v="1"/>
  </r>
  <r>
    <x v="77"/>
    <x v="41"/>
    <m/>
    <x v="1"/>
  </r>
  <r>
    <x v="77"/>
    <x v="21"/>
    <m/>
    <x v="1"/>
  </r>
  <r>
    <x v="77"/>
    <x v="22"/>
    <m/>
    <x v="1"/>
  </r>
  <r>
    <x v="77"/>
    <x v="23"/>
    <m/>
    <x v="1"/>
  </r>
  <r>
    <x v="77"/>
    <x v="24"/>
    <m/>
    <x v="1"/>
  </r>
  <r>
    <x v="77"/>
    <x v="25"/>
    <n v="1"/>
    <x v="1"/>
  </r>
  <r>
    <x v="77"/>
    <x v="26"/>
    <n v="1"/>
    <x v="1"/>
  </r>
  <r>
    <x v="77"/>
    <x v="27"/>
    <m/>
    <x v="1"/>
  </r>
  <r>
    <x v="77"/>
    <x v="28"/>
    <m/>
    <x v="1"/>
  </r>
  <r>
    <x v="77"/>
    <x v="29"/>
    <n v="1"/>
    <x v="1"/>
  </r>
  <r>
    <x v="77"/>
    <x v="31"/>
    <m/>
    <x v="1"/>
  </r>
  <r>
    <x v="77"/>
    <x v="32"/>
    <m/>
    <x v="1"/>
  </r>
  <r>
    <x v="78"/>
    <x v="0"/>
    <n v="1"/>
    <x v="1"/>
  </r>
  <r>
    <x v="78"/>
    <x v="1"/>
    <n v="1"/>
    <x v="1"/>
  </r>
  <r>
    <x v="78"/>
    <x v="2"/>
    <m/>
    <x v="1"/>
  </r>
  <r>
    <x v="78"/>
    <x v="3"/>
    <n v="5"/>
    <x v="1"/>
  </r>
  <r>
    <x v="78"/>
    <x v="33"/>
    <m/>
    <x v="1"/>
  </r>
  <r>
    <x v="78"/>
    <x v="4"/>
    <m/>
    <x v="1"/>
  </r>
  <r>
    <x v="78"/>
    <x v="5"/>
    <m/>
    <x v="1"/>
  </r>
  <r>
    <x v="78"/>
    <x v="34"/>
    <n v="3"/>
    <x v="1"/>
  </r>
  <r>
    <x v="78"/>
    <x v="35"/>
    <m/>
    <x v="1"/>
  </r>
  <r>
    <x v="78"/>
    <x v="36"/>
    <n v="2"/>
    <x v="1"/>
  </r>
  <r>
    <x v="78"/>
    <x v="37"/>
    <m/>
    <x v="1"/>
  </r>
  <r>
    <x v="78"/>
    <x v="6"/>
    <m/>
    <x v="1"/>
  </r>
  <r>
    <x v="78"/>
    <x v="7"/>
    <n v="5"/>
    <x v="1"/>
  </r>
  <r>
    <x v="78"/>
    <x v="38"/>
    <m/>
    <x v="1"/>
  </r>
  <r>
    <x v="78"/>
    <x v="8"/>
    <m/>
    <x v="1"/>
  </r>
  <r>
    <x v="78"/>
    <x v="9"/>
    <n v="2"/>
    <x v="1"/>
  </r>
  <r>
    <x v="78"/>
    <x v="10"/>
    <m/>
    <x v="1"/>
  </r>
  <r>
    <x v="78"/>
    <x v="11"/>
    <m/>
    <x v="1"/>
  </r>
  <r>
    <x v="78"/>
    <x v="12"/>
    <n v="2"/>
    <x v="1"/>
  </r>
  <r>
    <x v="78"/>
    <x v="13"/>
    <m/>
    <x v="1"/>
  </r>
  <r>
    <x v="78"/>
    <x v="15"/>
    <n v="1"/>
    <x v="1"/>
  </r>
  <r>
    <x v="78"/>
    <x v="16"/>
    <n v="4"/>
    <x v="1"/>
  </r>
  <r>
    <x v="78"/>
    <x v="17"/>
    <n v="2"/>
    <x v="1"/>
  </r>
  <r>
    <x v="78"/>
    <x v="18"/>
    <m/>
    <x v="1"/>
  </r>
  <r>
    <x v="78"/>
    <x v="19"/>
    <m/>
    <x v="1"/>
  </r>
  <r>
    <x v="78"/>
    <x v="39"/>
    <m/>
    <x v="1"/>
  </r>
  <r>
    <x v="78"/>
    <x v="20"/>
    <n v="1"/>
    <x v="1"/>
  </r>
  <r>
    <x v="78"/>
    <x v="40"/>
    <m/>
    <x v="1"/>
  </r>
  <r>
    <x v="78"/>
    <x v="41"/>
    <n v="1"/>
    <x v="1"/>
  </r>
  <r>
    <x v="78"/>
    <x v="21"/>
    <m/>
    <x v="1"/>
  </r>
  <r>
    <x v="78"/>
    <x v="22"/>
    <m/>
    <x v="1"/>
  </r>
  <r>
    <x v="78"/>
    <x v="23"/>
    <m/>
    <x v="1"/>
  </r>
  <r>
    <x v="78"/>
    <x v="24"/>
    <m/>
    <x v="1"/>
  </r>
  <r>
    <x v="78"/>
    <x v="25"/>
    <n v="5"/>
    <x v="1"/>
  </r>
  <r>
    <x v="78"/>
    <x v="26"/>
    <n v="10"/>
    <x v="1"/>
  </r>
  <r>
    <x v="78"/>
    <x v="27"/>
    <m/>
    <x v="1"/>
  </r>
  <r>
    <x v="78"/>
    <x v="28"/>
    <n v="5"/>
    <x v="1"/>
  </r>
  <r>
    <x v="78"/>
    <x v="29"/>
    <n v="2"/>
    <x v="1"/>
  </r>
  <r>
    <x v="78"/>
    <x v="31"/>
    <n v="1"/>
    <x v="1"/>
  </r>
  <r>
    <x v="78"/>
    <x v="32"/>
    <n v="1"/>
    <x v="1"/>
  </r>
  <r>
    <x v="79"/>
    <x v="0"/>
    <n v="1"/>
    <x v="1"/>
  </r>
  <r>
    <x v="79"/>
    <x v="1"/>
    <n v="1"/>
    <x v="1"/>
  </r>
  <r>
    <x v="79"/>
    <x v="2"/>
    <m/>
    <x v="1"/>
  </r>
  <r>
    <x v="79"/>
    <x v="3"/>
    <n v="5"/>
    <x v="1"/>
  </r>
  <r>
    <x v="79"/>
    <x v="33"/>
    <m/>
    <x v="1"/>
  </r>
  <r>
    <x v="79"/>
    <x v="4"/>
    <m/>
    <x v="1"/>
  </r>
  <r>
    <x v="79"/>
    <x v="5"/>
    <m/>
    <x v="1"/>
  </r>
  <r>
    <x v="79"/>
    <x v="34"/>
    <n v="3"/>
    <x v="1"/>
  </r>
  <r>
    <x v="79"/>
    <x v="35"/>
    <m/>
    <x v="1"/>
  </r>
  <r>
    <x v="79"/>
    <x v="36"/>
    <n v="2"/>
    <x v="1"/>
  </r>
  <r>
    <x v="79"/>
    <x v="37"/>
    <m/>
    <x v="1"/>
  </r>
  <r>
    <x v="79"/>
    <x v="6"/>
    <m/>
    <x v="1"/>
  </r>
  <r>
    <x v="79"/>
    <x v="7"/>
    <n v="5"/>
    <x v="1"/>
  </r>
  <r>
    <x v="79"/>
    <x v="38"/>
    <m/>
    <x v="1"/>
  </r>
  <r>
    <x v="79"/>
    <x v="8"/>
    <m/>
    <x v="1"/>
  </r>
  <r>
    <x v="79"/>
    <x v="9"/>
    <n v="2"/>
    <x v="1"/>
  </r>
  <r>
    <x v="79"/>
    <x v="10"/>
    <m/>
    <x v="1"/>
  </r>
  <r>
    <x v="79"/>
    <x v="11"/>
    <m/>
    <x v="1"/>
  </r>
  <r>
    <x v="79"/>
    <x v="12"/>
    <n v="2"/>
    <x v="1"/>
  </r>
  <r>
    <x v="79"/>
    <x v="13"/>
    <m/>
    <x v="1"/>
  </r>
  <r>
    <x v="79"/>
    <x v="15"/>
    <n v="1"/>
    <x v="1"/>
  </r>
  <r>
    <x v="79"/>
    <x v="16"/>
    <n v="4"/>
    <x v="1"/>
  </r>
  <r>
    <x v="79"/>
    <x v="17"/>
    <n v="2"/>
    <x v="1"/>
  </r>
  <r>
    <x v="79"/>
    <x v="18"/>
    <m/>
    <x v="1"/>
  </r>
  <r>
    <x v="79"/>
    <x v="19"/>
    <m/>
    <x v="1"/>
  </r>
  <r>
    <x v="79"/>
    <x v="39"/>
    <m/>
    <x v="1"/>
  </r>
  <r>
    <x v="79"/>
    <x v="20"/>
    <n v="1"/>
    <x v="1"/>
  </r>
  <r>
    <x v="79"/>
    <x v="40"/>
    <m/>
    <x v="1"/>
  </r>
  <r>
    <x v="79"/>
    <x v="41"/>
    <n v="1"/>
    <x v="1"/>
  </r>
  <r>
    <x v="79"/>
    <x v="21"/>
    <m/>
    <x v="1"/>
  </r>
  <r>
    <x v="79"/>
    <x v="22"/>
    <m/>
    <x v="1"/>
  </r>
  <r>
    <x v="79"/>
    <x v="23"/>
    <m/>
    <x v="1"/>
  </r>
  <r>
    <x v="79"/>
    <x v="24"/>
    <m/>
    <x v="1"/>
  </r>
  <r>
    <x v="79"/>
    <x v="25"/>
    <n v="5"/>
    <x v="1"/>
  </r>
  <r>
    <x v="79"/>
    <x v="26"/>
    <n v="10"/>
    <x v="1"/>
  </r>
  <r>
    <x v="79"/>
    <x v="27"/>
    <m/>
    <x v="1"/>
  </r>
  <r>
    <x v="79"/>
    <x v="28"/>
    <n v="5"/>
    <x v="1"/>
  </r>
  <r>
    <x v="79"/>
    <x v="29"/>
    <n v="2"/>
    <x v="1"/>
  </r>
  <r>
    <x v="79"/>
    <x v="31"/>
    <n v="1"/>
    <x v="1"/>
  </r>
  <r>
    <x v="79"/>
    <x v="32"/>
    <n v="1"/>
    <x v="1"/>
  </r>
  <r>
    <x v="80"/>
    <x v="0"/>
    <m/>
    <x v="1"/>
  </r>
  <r>
    <x v="80"/>
    <x v="1"/>
    <n v="1"/>
    <x v="1"/>
  </r>
  <r>
    <x v="80"/>
    <x v="2"/>
    <m/>
    <x v="1"/>
  </r>
  <r>
    <x v="80"/>
    <x v="3"/>
    <n v="1"/>
    <x v="1"/>
  </r>
  <r>
    <x v="80"/>
    <x v="33"/>
    <m/>
    <x v="1"/>
  </r>
  <r>
    <x v="80"/>
    <x v="4"/>
    <m/>
    <x v="1"/>
  </r>
  <r>
    <x v="80"/>
    <x v="5"/>
    <m/>
    <x v="1"/>
  </r>
  <r>
    <x v="80"/>
    <x v="34"/>
    <n v="1"/>
    <x v="1"/>
  </r>
  <r>
    <x v="80"/>
    <x v="35"/>
    <m/>
    <x v="1"/>
  </r>
  <r>
    <x v="80"/>
    <x v="36"/>
    <n v="1"/>
    <x v="1"/>
  </r>
  <r>
    <x v="80"/>
    <x v="37"/>
    <m/>
    <x v="1"/>
  </r>
  <r>
    <x v="80"/>
    <x v="6"/>
    <m/>
    <x v="1"/>
  </r>
  <r>
    <x v="80"/>
    <x v="7"/>
    <n v="1"/>
    <x v="1"/>
  </r>
  <r>
    <x v="80"/>
    <x v="38"/>
    <m/>
    <x v="1"/>
  </r>
  <r>
    <x v="80"/>
    <x v="8"/>
    <m/>
    <x v="1"/>
  </r>
  <r>
    <x v="80"/>
    <x v="9"/>
    <n v="1"/>
    <x v="1"/>
  </r>
  <r>
    <x v="80"/>
    <x v="10"/>
    <m/>
    <x v="1"/>
  </r>
  <r>
    <x v="80"/>
    <x v="11"/>
    <m/>
    <x v="1"/>
  </r>
  <r>
    <x v="80"/>
    <x v="12"/>
    <n v="1"/>
    <x v="1"/>
  </r>
  <r>
    <x v="80"/>
    <x v="13"/>
    <m/>
    <x v="1"/>
  </r>
  <r>
    <x v="80"/>
    <x v="15"/>
    <m/>
    <x v="1"/>
  </r>
  <r>
    <x v="80"/>
    <x v="16"/>
    <n v="2"/>
    <x v="1"/>
  </r>
  <r>
    <x v="80"/>
    <x v="17"/>
    <n v="2"/>
    <x v="1"/>
  </r>
  <r>
    <x v="80"/>
    <x v="18"/>
    <m/>
    <x v="1"/>
  </r>
  <r>
    <x v="80"/>
    <x v="19"/>
    <m/>
    <x v="1"/>
  </r>
  <r>
    <x v="80"/>
    <x v="39"/>
    <m/>
    <x v="1"/>
  </r>
  <r>
    <x v="80"/>
    <x v="20"/>
    <m/>
    <x v="1"/>
  </r>
  <r>
    <x v="80"/>
    <x v="40"/>
    <m/>
    <x v="1"/>
  </r>
  <r>
    <x v="80"/>
    <x v="41"/>
    <m/>
    <x v="1"/>
  </r>
  <r>
    <x v="80"/>
    <x v="21"/>
    <m/>
    <x v="1"/>
  </r>
  <r>
    <x v="80"/>
    <x v="22"/>
    <m/>
    <x v="1"/>
  </r>
  <r>
    <x v="80"/>
    <x v="23"/>
    <m/>
    <x v="1"/>
  </r>
  <r>
    <x v="80"/>
    <x v="24"/>
    <m/>
    <x v="1"/>
  </r>
  <r>
    <x v="80"/>
    <x v="25"/>
    <n v="1"/>
    <x v="1"/>
  </r>
  <r>
    <x v="80"/>
    <x v="26"/>
    <n v="1"/>
    <x v="1"/>
  </r>
  <r>
    <x v="80"/>
    <x v="27"/>
    <m/>
    <x v="1"/>
  </r>
  <r>
    <x v="80"/>
    <x v="28"/>
    <m/>
    <x v="1"/>
  </r>
  <r>
    <x v="80"/>
    <x v="29"/>
    <n v="1"/>
    <x v="1"/>
  </r>
  <r>
    <x v="80"/>
    <x v="31"/>
    <m/>
    <x v="1"/>
  </r>
  <r>
    <x v="80"/>
    <x v="32"/>
    <m/>
    <x v="1"/>
  </r>
  <r>
    <x v="81"/>
    <x v="0"/>
    <m/>
    <x v="1"/>
  </r>
  <r>
    <x v="81"/>
    <x v="1"/>
    <n v="1"/>
    <x v="1"/>
  </r>
  <r>
    <x v="81"/>
    <x v="2"/>
    <m/>
    <x v="1"/>
  </r>
  <r>
    <x v="81"/>
    <x v="3"/>
    <n v="1"/>
    <x v="1"/>
  </r>
  <r>
    <x v="81"/>
    <x v="33"/>
    <m/>
    <x v="1"/>
  </r>
  <r>
    <x v="81"/>
    <x v="4"/>
    <m/>
    <x v="1"/>
  </r>
  <r>
    <x v="81"/>
    <x v="5"/>
    <m/>
    <x v="1"/>
  </r>
  <r>
    <x v="81"/>
    <x v="34"/>
    <n v="1"/>
    <x v="1"/>
  </r>
  <r>
    <x v="81"/>
    <x v="35"/>
    <m/>
    <x v="1"/>
  </r>
  <r>
    <x v="81"/>
    <x v="36"/>
    <n v="1"/>
    <x v="1"/>
  </r>
  <r>
    <x v="81"/>
    <x v="37"/>
    <m/>
    <x v="1"/>
  </r>
  <r>
    <x v="81"/>
    <x v="6"/>
    <m/>
    <x v="1"/>
  </r>
  <r>
    <x v="81"/>
    <x v="7"/>
    <n v="1"/>
    <x v="1"/>
  </r>
  <r>
    <x v="81"/>
    <x v="38"/>
    <m/>
    <x v="1"/>
  </r>
  <r>
    <x v="81"/>
    <x v="8"/>
    <m/>
    <x v="1"/>
  </r>
  <r>
    <x v="81"/>
    <x v="9"/>
    <n v="1"/>
    <x v="1"/>
  </r>
  <r>
    <x v="81"/>
    <x v="10"/>
    <m/>
    <x v="1"/>
  </r>
  <r>
    <x v="81"/>
    <x v="11"/>
    <m/>
    <x v="1"/>
  </r>
  <r>
    <x v="81"/>
    <x v="12"/>
    <n v="1"/>
    <x v="1"/>
  </r>
  <r>
    <x v="81"/>
    <x v="13"/>
    <m/>
    <x v="1"/>
  </r>
  <r>
    <x v="81"/>
    <x v="15"/>
    <m/>
    <x v="1"/>
  </r>
  <r>
    <x v="81"/>
    <x v="16"/>
    <n v="2"/>
    <x v="1"/>
  </r>
  <r>
    <x v="81"/>
    <x v="17"/>
    <n v="2"/>
    <x v="1"/>
  </r>
  <r>
    <x v="81"/>
    <x v="18"/>
    <m/>
    <x v="1"/>
  </r>
  <r>
    <x v="81"/>
    <x v="19"/>
    <m/>
    <x v="1"/>
  </r>
  <r>
    <x v="81"/>
    <x v="39"/>
    <m/>
    <x v="1"/>
  </r>
  <r>
    <x v="81"/>
    <x v="20"/>
    <m/>
    <x v="1"/>
  </r>
  <r>
    <x v="81"/>
    <x v="40"/>
    <m/>
    <x v="1"/>
  </r>
  <r>
    <x v="81"/>
    <x v="41"/>
    <m/>
    <x v="1"/>
  </r>
  <r>
    <x v="81"/>
    <x v="21"/>
    <m/>
    <x v="1"/>
  </r>
  <r>
    <x v="81"/>
    <x v="22"/>
    <m/>
    <x v="1"/>
  </r>
  <r>
    <x v="81"/>
    <x v="23"/>
    <m/>
    <x v="1"/>
  </r>
  <r>
    <x v="81"/>
    <x v="24"/>
    <m/>
    <x v="1"/>
  </r>
  <r>
    <x v="81"/>
    <x v="25"/>
    <n v="1"/>
    <x v="1"/>
  </r>
  <r>
    <x v="81"/>
    <x v="26"/>
    <n v="1"/>
    <x v="1"/>
  </r>
  <r>
    <x v="81"/>
    <x v="27"/>
    <m/>
    <x v="1"/>
  </r>
  <r>
    <x v="81"/>
    <x v="28"/>
    <n v="1"/>
    <x v="1"/>
  </r>
  <r>
    <x v="81"/>
    <x v="29"/>
    <n v="1"/>
    <x v="1"/>
  </r>
  <r>
    <x v="81"/>
    <x v="31"/>
    <m/>
    <x v="1"/>
  </r>
  <r>
    <x v="81"/>
    <x v="32"/>
    <m/>
    <x v="1"/>
  </r>
  <r>
    <x v="82"/>
    <x v="0"/>
    <m/>
    <x v="1"/>
  </r>
  <r>
    <x v="82"/>
    <x v="1"/>
    <n v="1"/>
    <x v="1"/>
  </r>
  <r>
    <x v="82"/>
    <x v="2"/>
    <m/>
    <x v="1"/>
  </r>
  <r>
    <x v="82"/>
    <x v="3"/>
    <n v="1"/>
    <x v="1"/>
  </r>
  <r>
    <x v="82"/>
    <x v="33"/>
    <m/>
    <x v="1"/>
  </r>
  <r>
    <x v="82"/>
    <x v="4"/>
    <m/>
    <x v="1"/>
  </r>
  <r>
    <x v="82"/>
    <x v="5"/>
    <m/>
    <x v="1"/>
  </r>
  <r>
    <x v="82"/>
    <x v="34"/>
    <n v="1"/>
    <x v="1"/>
  </r>
  <r>
    <x v="82"/>
    <x v="35"/>
    <m/>
    <x v="1"/>
  </r>
  <r>
    <x v="82"/>
    <x v="36"/>
    <n v="1"/>
    <x v="1"/>
  </r>
  <r>
    <x v="82"/>
    <x v="37"/>
    <m/>
    <x v="1"/>
  </r>
  <r>
    <x v="82"/>
    <x v="6"/>
    <m/>
    <x v="1"/>
  </r>
  <r>
    <x v="82"/>
    <x v="7"/>
    <n v="1"/>
    <x v="1"/>
  </r>
  <r>
    <x v="82"/>
    <x v="38"/>
    <m/>
    <x v="1"/>
  </r>
  <r>
    <x v="82"/>
    <x v="8"/>
    <m/>
    <x v="1"/>
  </r>
  <r>
    <x v="82"/>
    <x v="9"/>
    <n v="1"/>
    <x v="1"/>
  </r>
  <r>
    <x v="82"/>
    <x v="10"/>
    <m/>
    <x v="1"/>
  </r>
  <r>
    <x v="82"/>
    <x v="11"/>
    <m/>
    <x v="1"/>
  </r>
  <r>
    <x v="82"/>
    <x v="12"/>
    <n v="1"/>
    <x v="1"/>
  </r>
  <r>
    <x v="82"/>
    <x v="13"/>
    <m/>
    <x v="1"/>
  </r>
  <r>
    <x v="82"/>
    <x v="15"/>
    <n v="1"/>
    <x v="1"/>
  </r>
  <r>
    <x v="82"/>
    <x v="16"/>
    <n v="2"/>
    <x v="1"/>
  </r>
  <r>
    <x v="82"/>
    <x v="17"/>
    <n v="1"/>
    <x v="1"/>
  </r>
  <r>
    <x v="82"/>
    <x v="18"/>
    <m/>
    <x v="1"/>
  </r>
  <r>
    <x v="82"/>
    <x v="19"/>
    <m/>
    <x v="1"/>
  </r>
  <r>
    <x v="82"/>
    <x v="39"/>
    <m/>
    <x v="1"/>
  </r>
  <r>
    <x v="82"/>
    <x v="20"/>
    <m/>
    <x v="1"/>
  </r>
  <r>
    <x v="82"/>
    <x v="40"/>
    <m/>
    <x v="1"/>
  </r>
  <r>
    <x v="82"/>
    <x v="41"/>
    <m/>
    <x v="1"/>
  </r>
  <r>
    <x v="82"/>
    <x v="21"/>
    <m/>
    <x v="1"/>
  </r>
  <r>
    <x v="82"/>
    <x v="22"/>
    <m/>
    <x v="1"/>
  </r>
  <r>
    <x v="82"/>
    <x v="23"/>
    <m/>
    <x v="1"/>
  </r>
  <r>
    <x v="82"/>
    <x v="24"/>
    <m/>
    <x v="1"/>
  </r>
  <r>
    <x v="82"/>
    <x v="25"/>
    <n v="1"/>
    <x v="1"/>
  </r>
  <r>
    <x v="82"/>
    <x v="26"/>
    <n v="2"/>
    <x v="1"/>
  </r>
  <r>
    <x v="82"/>
    <x v="27"/>
    <m/>
    <x v="1"/>
  </r>
  <r>
    <x v="82"/>
    <x v="28"/>
    <m/>
    <x v="1"/>
  </r>
  <r>
    <x v="82"/>
    <x v="29"/>
    <n v="1"/>
    <x v="1"/>
  </r>
  <r>
    <x v="82"/>
    <x v="31"/>
    <m/>
    <x v="1"/>
  </r>
  <r>
    <x v="82"/>
    <x v="32"/>
    <m/>
    <x v="1"/>
  </r>
  <r>
    <x v="83"/>
    <x v="0"/>
    <m/>
    <x v="1"/>
  </r>
  <r>
    <x v="83"/>
    <x v="1"/>
    <n v="1"/>
    <x v="1"/>
  </r>
  <r>
    <x v="83"/>
    <x v="2"/>
    <m/>
    <x v="1"/>
  </r>
  <r>
    <x v="83"/>
    <x v="3"/>
    <n v="1"/>
    <x v="1"/>
  </r>
  <r>
    <x v="83"/>
    <x v="33"/>
    <m/>
    <x v="1"/>
  </r>
  <r>
    <x v="83"/>
    <x v="4"/>
    <m/>
    <x v="1"/>
  </r>
  <r>
    <x v="83"/>
    <x v="5"/>
    <m/>
    <x v="1"/>
  </r>
  <r>
    <x v="83"/>
    <x v="34"/>
    <n v="1"/>
    <x v="1"/>
  </r>
  <r>
    <x v="83"/>
    <x v="35"/>
    <m/>
    <x v="1"/>
  </r>
  <r>
    <x v="83"/>
    <x v="36"/>
    <n v="1"/>
    <x v="1"/>
  </r>
  <r>
    <x v="83"/>
    <x v="37"/>
    <m/>
    <x v="1"/>
  </r>
  <r>
    <x v="83"/>
    <x v="6"/>
    <m/>
    <x v="1"/>
  </r>
  <r>
    <x v="83"/>
    <x v="7"/>
    <n v="1"/>
    <x v="1"/>
  </r>
  <r>
    <x v="83"/>
    <x v="38"/>
    <m/>
    <x v="1"/>
  </r>
  <r>
    <x v="83"/>
    <x v="8"/>
    <m/>
    <x v="1"/>
  </r>
  <r>
    <x v="83"/>
    <x v="9"/>
    <n v="1"/>
    <x v="1"/>
  </r>
  <r>
    <x v="83"/>
    <x v="10"/>
    <m/>
    <x v="1"/>
  </r>
  <r>
    <x v="83"/>
    <x v="11"/>
    <m/>
    <x v="1"/>
  </r>
  <r>
    <x v="83"/>
    <x v="12"/>
    <n v="1"/>
    <x v="1"/>
  </r>
  <r>
    <x v="83"/>
    <x v="13"/>
    <m/>
    <x v="1"/>
  </r>
  <r>
    <x v="83"/>
    <x v="15"/>
    <n v="1"/>
    <x v="1"/>
  </r>
  <r>
    <x v="83"/>
    <x v="16"/>
    <n v="2"/>
    <x v="1"/>
  </r>
  <r>
    <x v="83"/>
    <x v="17"/>
    <n v="1"/>
    <x v="1"/>
  </r>
  <r>
    <x v="83"/>
    <x v="18"/>
    <m/>
    <x v="1"/>
  </r>
  <r>
    <x v="83"/>
    <x v="19"/>
    <m/>
    <x v="1"/>
  </r>
  <r>
    <x v="83"/>
    <x v="39"/>
    <m/>
    <x v="1"/>
  </r>
  <r>
    <x v="83"/>
    <x v="20"/>
    <m/>
    <x v="1"/>
  </r>
  <r>
    <x v="83"/>
    <x v="40"/>
    <m/>
    <x v="1"/>
  </r>
  <r>
    <x v="83"/>
    <x v="41"/>
    <m/>
    <x v="1"/>
  </r>
  <r>
    <x v="83"/>
    <x v="21"/>
    <m/>
    <x v="1"/>
  </r>
  <r>
    <x v="83"/>
    <x v="22"/>
    <m/>
    <x v="1"/>
  </r>
  <r>
    <x v="83"/>
    <x v="23"/>
    <m/>
    <x v="1"/>
  </r>
  <r>
    <x v="83"/>
    <x v="24"/>
    <m/>
    <x v="1"/>
  </r>
  <r>
    <x v="83"/>
    <x v="25"/>
    <n v="1"/>
    <x v="1"/>
  </r>
  <r>
    <x v="83"/>
    <x v="26"/>
    <n v="2"/>
    <x v="1"/>
  </r>
  <r>
    <x v="83"/>
    <x v="27"/>
    <m/>
    <x v="1"/>
  </r>
  <r>
    <x v="83"/>
    <x v="28"/>
    <n v="1"/>
    <x v="1"/>
  </r>
  <r>
    <x v="83"/>
    <x v="29"/>
    <n v="1"/>
    <x v="1"/>
  </r>
  <r>
    <x v="83"/>
    <x v="31"/>
    <m/>
    <x v="1"/>
  </r>
  <r>
    <x v="83"/>
    <x v="32"/>
    <m/>
    <x v="1"/>
  </r>
  <r>
    <x v="11"/>
    <x v="0"/>
    <m/>
    <x v="1"/>
  </r>
  <r>
    <x v="11"/>
    <x v="1"/>
    <m/>
    <x v="1"/>
  </r>
  <r>
    <x v="11"/>
    <x v="2"/>
    <m/>
    <x v="1"/>
  </r>
  <r>
    <x v="11"/>
    <x v="3"/>
    <m/>
    <x v="1"/>
  </r>
  <r>
    <x v="11"/>
    <x v="33"/>
    <m/>
    <x v="1"/>
  </r>
  <r>
    <x v="11"/>
    <x v="4"/>
    <m/>
    <x v="1"/>
  </r>
  <r>
    <x v="11"/>
    <x v="5"/>
    <m/>
    <x v="1"/>
  </r>
  <r>
    <x v="11"/>
    <x v="34"/>
    <n v="1"/>
    <x v="1"/>
  </r>
  <r>
    <x v="11"/>
    <x v="35"/>
    <m/>
    <x v="1"/>
  </r>
  <r>
    <x v="11"/>
    <x v="36"/>
    <m/>
    <x v="1"/>
  </r>
  <r>
    <x v="11"/>
    <x v="37"/>
    <m/>
    <x v="1"/>
  </r>
  <r>
    <x v="11"/>
    <x v="6"/>
    <m/>
    <x v="1"/>
  </r>
  <r>
    <x v="11"/>
    <x v="7"/>
    <m/>
    <x v="1"/>
  </r>
  <r>
    <x v="11"/>
    <x v="38"/>
    <m/>
    <x v="1"/>
  </r>
  <r>
    <x v="11"/>
    <x v="8"/>
    <m/>
    <x v="1"/>
  </r>
  <r>
    <x v="11"/>
    <x v="9"/>
    <m/>
    <x v="1"/>
  </r>
  <r>
    <x v="11"/>
    <x v="10"/>
    <m/>
    <x v="1"/>
  </r>
  <r>
    <x v="11"/>
    <x v="11"/>
    <m/>
    <x v="1"/>
  </r>
  <r>
    <x v="11"/>
    <x v="12"/>
    <m/>
    <x v="1"/>
  </r>
  <r>
    <x v="11"/>
    <x v="13"/>
    <m/>
    <x v="1"/>
  </r>
  <r>
    <x v="11"/>
    <x v="15"/>
    <m/>
    <x v="1"/>
  </r>
  <r>
    <x v="11"/>
    <x v="16"/>
    <m/>
    <x v="1"/>
  </r>
  <r>
    <x v="11"/>
    <x v="17"/>
    <m/>
    <x v="1"/>
  </r>
  <r>
    <x v="11"/>
    <x v="18"/>
    <n v="169"/>
    <x v="1"/>
  </r>
  <r>
    <x v="11"/>
    <x v="19"/>
    <m/>
    <x v="1"/>
  </r>
  <r>
    <x v="11"/>
    <x v="39"/>
    <m/>
    <x v="1"/>
  </r>
  <r>
    <x v="11"/>
    <x v="20"/>
    <m/>
    <x v="1"/>
  </r>
  <r>
    <x v="11"/>
    <x v="40"/>
    <m/>
    <x v="1"/>
  </r>
  <r>
    <x v="11"/>
    <x v="41"/>
    <m/>
    <x v="1"/>
  </r>
  <r>
    <x v="11"/>
    <x v="21"/>
    <m/>
    <x v="1"/>
  </r>
  <r>
    <x v="11"/>
    <x v="22"/>
    <m/>
    <x v="1"/>
  </r>
  <r>
    <x v="11"/>
    <x v="23"/>
    <m/>
    <x v="1"/>
  </r>
  <r>
    <x v="11"/>
    <x v="24"/>
    <m/>
    <x v="1"/>
  </r>
  <r>
    <x v="11"/>
    <x v="25"/>
    <n v="4"/>
    <x v="1"/>
  </r>
  <r>
    <x v="11"/>
    <x v="26"/>
    <m/>
    <x v="1"/>
  </r>
  <r>
    <x v="11"/>
    <x v="27"/>
    <m/>
    <x v="1"/>
  </r>
  <r>
    <x v="11"/>
    <x v="28"/>
    <m/>
    <x v="1"/>
  </r>
  <r>
    <x v="11"/>
    <x v="29"/>
    <m/>
    <x v="1"/>
  </r>
  <r>
    <x v="11"/>
    <x v="31"/>
    <n v="2"/>
    <x v="1"/>
  </r>
  <r>
    <x v="11"/>
    <x v="32"/>
    <m/>
    <x v="1"/>
  </r>
  <r>
    <x v="12"/>
    <x v="0"/>
    <m/>
    <x v="1"/>
  </r>
  <r>
    <x v="12"/>
    <x v="1"/>
    <m/>
    <x v="1"/>
  </r>
  <r>
    <x v="12"/>
    <x v="2"/>
    <m/>
    <x v="1"/>
  </r>
  <r>
    <x v="12"/>
    <x v="3"/>
    <m/>
    <x v="1"/>
  </r>
  <r>
    <x v="12"/>
    <x v="33"/>
    <m/>
    <x v="1"/>
  </r>
  <r>
    <x v="12"/>
    <x v="4"/>
    <m/>
    <x v="1"/>
  </r>
  <r>
    <x v="12"/>
    <x v="5"/>
    <m/>
    <x v="1"/>
  </r>
  <r>
    <x v="12"/>
    <x v="34"/>
    <m/>
    <x v="1"/>
  </r>
  <r>
    <x v="12"/>
    <x v="35"/>
    <m/>
    <x v="1"/>
  </r>
  <r>
    <x v="12"/>
    <x v="36"/>
    <m/>
    <x v="1"/>
  </r>
  <r>
    <x v="12"/>
    <x v="37"/>
    <m/>
    <x v="1"/>
  </r>
  <r>
    <x v="12"/>
    <x v="6"/>
    <m/>
    <x v="1"/>
  </r>
  <r>
    <x v="12"/>
    <x v="7"/>
    <m/>
    <x v="1"/>
  </r>
  <r>
    <x v="12"/>
    <x v="38"/>
    <m/>
    <x v="1"/>
  </r>
  <r>
    <x v="12"/>
    <x v="8"/>
    <m/>
    <x v="1"/>
  </r>
  <r>
    <x v="12"/>
    <x v="9"/>
    <m/>
    <x v="1"/>
  </r>
  <r>
    <x v="12"/>
    <x v="10"/>
    <m/>
    <x v="1"/>
  </r>
  <r>
    <x v="12"/>
    <x v="11"/>
    <m/>
    <x v="1"/>
  </r>
  <r>
    <x v="12"/>
    <x v="12"/>
    <n v="1"/>
    <x v="1"/>
  </r>
  <r>
    <x v="12"/>
    <x v="13"/>
    <m/>
    <x v="1"/>
  </r>
  <r>
    <x v="12"/>
    <x v="15"/>
    <m/>
    <x v="1"/>
  </r>
  <r>
    <x v="12"/>
    <x v="16"/>
    <m/>
    <x v="1"/>
  </r>
  <r>
    <x v="12"/>
    <x v="17"/>
    <m/>
    <x v="1"/>
  </r>
  <r>
    <x v="12"/>
    <x v="18"/>
    <m/>
    <x v="1"/>
  </r>
  <r>
    <x v="12"/>
    <x v="19"/>
    <m/>
    <x v="1"/>
  </r>
  <r>
    <x v="12"/>
    <x v="39"/>
    <m/>
    <x v="1"/>
  </r>
  <r>
    <x v="12"/>
    <x v="20"/>
    <m/>
    <x v="1"/>
  </r>
  <r>
    <x v="12"/>
    <x v="40"/>
    <m/>
    <x v="1"/>
  </r>
  <r>
    <x v="12"/>
    <x v="41"/>
    <m/>
    <x v="1"/>
  </r>
  <r>
    <x v="12"/>
    <x v="21"/>
    <m/>
    <x v="1"/>
  </r>
  <r>
    <x v="12"/>
    <x v="22"/>
    <m/>
    <x v="1"/>
  </r>
  <r>
    <x v="12"/>
    <x v="23"/>
    <m/>
    <x v="1"/>
  </r>
  <r>
    <x v="12"/>
    <x v="24"/>
    <m/>
    <x v="1"/>
  </r>
  <r>
    <x v="12"/>
    <x v="25"/>
    <m/>
    <x v="1"/>
  </r>
  <r>
    <x v="12"/>
    <x v="26"/>
    <n v="1"/>
    <x v="1"/>
  </r>
  <r>
    <x v="12"/>
    <x v="27"/>
    <m/>
    <x v="1"/>
  </r>
  <r>
    <x v="12"/>
    <x v="28"/>
    <m/>
    <x v="1"/>
  </r>
  <r>
    <x v="12"/>
    <x v="29"/>
    <m/>
    <x v="1"/>
  </r>
  <r>
    <x v="12"/>
    <x v="31"/>
    <m/>
    <x v="1"/>
  </r>
  <r>
    <x v="12"/>
    <x v="32"/>
    <m/>
    <x v="1"/>
  </r>
  <r>
    <x v="13"/>
    <x v="0"/>
    <m/>
    <x v="1"/>
  </r>
  <r>
    <x v="13"/>
    <x v="1"/>
    <m/>
    <x v="1"/>
  </r>
  <r>
    <x v="13"/>
    <x v="2"/>
    <m/>
    <x v="1"/>
  </r>
  <r>
    <x v="13"/>
    <x v="3"/>
    <n v="0"/>
    <x v="1"/>
  </r>
  <r>
    <x v="13"/>
    <x v="33"/>
    <m/>
    <x v="1"/>
  </r>
  <r>
    <x v="13"/>
    <x v="4"/>
    <m/>
    <x v="1"/>
  </r>
  <r>
    <x v="13"/>
    <x v="5"/>
    <m/>
    <x v="1"/>
  </r>
  <r>
    <x v="13"/>
    <x v="34"/>
    <m/>
    <x v="1"/>
  </r>
  <r>
    <x v="13"/>
    <x v="35"/>
    <m/>
    <x v="1"/>
  </r>
  <r>
    <x v="13"/>
    <x v="36"/>
    <m/>
    <x v="1"/>
  </r>
  <r>
    <x v="13"/>
    <x v="37"/>
    <m/>
    <x v="1"/>
  </r>
  <r>
    <x v="13"/>
    <x v="6"/>
    <m/>
    <x v="1"/>
  </r>
  <r>
    <x v="13"/>
    <x v="7"/>
    <m/>
    <x v="1"/>
  </r>
  <r>
    <x v="13"/>
    <x v="38"/>
    <m/>
    <x v="1"/>
  </r>
  <r>
    <x v="13"/>
    <x v="8"/>
    <m/>
    <x v="1"/>
  </r>
  <r>
    <x v="13"/>
    <x v="9"/>
    <m/>
    <x v="1"/>
  </r>
  <r>
    <x v="13"/>
    <x v="10"/>
    <m/>
    <x v="1"/>
  </r>
  <r>
    <x v="13"/>
    <x v="11"/>
    <m/>
    <x v="1"/>
  </r>
  <r>
    <x v="13"/>
    <x v="12"/>
    <m/>
    <x v="1"/>
  </r>
  <r>
    <x v="13"/>
    <x v="13"/>
    <m/>
    <x v="1"/>
  </r>
  <r>
    <x v="13"/>
    <x v="15"/>
    <m/>
    <x v="1"/>
  </r>
  <r>
    <x v="13"/>
    <x v="16"/>
    <m/>
    <x v="1"/>
  </r>
  <r>
    <x v="13"/>
    <x v="17"/>
    <m/>
    <x v="1"/>
  </r>
  <r>
    <x v="13"/>
    <x v="18"/>
    <n v="28"/>
    <x v="1"/>
  </r>
  <r>
    <x v="13"/>
    <x v="19"/>
    <m/>
    <x v="1"/>
  </r>
  <r>
    <x v="13"/>
    <x v="39"/>
    <m/>
    <x v="1"/>
  </r>
  <r>
    <x v="13"/>
    <x v="20"/>
    <m/>
    <x v="1"/>
  </r>
  <r>
    <x v="13"/>
    <x v="40"/>
    <m/>
    <x v="1"/>
  </r>
  <r>
    <x v="13"/>
    <x v="41"/>
    <m/>
    <x v="1"/>
  </r>
  <r>
    <x v="13"/>
    <x v="21"/>
    <m/>
    <x v="1"/>
  </r>
  <r>
    <x v="13"/>
    <x v="22"/>
    <m/>
    <x v="1"/>
  </r>
  <r>
    <x v="13"/>
    <x v="23"/>
    <m/>
    <x v="1"/>
  </r>
  <r>
    <x v="13"/>
    <x v="24"/>
    <m/>
    <x v="1"/>
  </r>
  <r>
    <x v="13"/>
    <x v="25"/>
    <m/>
    <x v="1"/>
  </r>
  <r>
    <x v="13"/>
    <x v="26"/>
    <n v="1"/>
    <x v="1"/>
  </r>
  <r>
    <x v="13"/>
    <x v="27"/>
    <m/>
    <x v="1"/>
  </r>
  <r>
    <x v="13"/>
    <x v="28"/>
    <m/>
    <x v="1"/>
  </r>
  <r>
    <x v="13"/>
    <x v="29"/>
    <m/>
    <x v="1"/>
  </r>
  <r>
    <x v="13"/>
    <x v="31"/>
    <m/>
    <x v="1"/>
  </r>
  <r>
    <x v="13"/>
    <x v="32"/>
    <m/>
    <x v="1"/>
  </r>
  <r>
    <x v="14"/>
    <x v="0"/>
    <m/>
    <x v="1"/>
  </r>
  <r>
    <x v="14"/>
    <x v="1"/>
    <m/>
    <x v="1"/>
  </r>
  <r>
    <x v="14"/>
    <x v="2"/>
    <m/>
    <x v="1"/>
  </r>
  <r>
    <x v="14"/>
    <x v="3"/>
    <m/>
    <x v="1"/>
  </r>
  <r>
    <x v="14"/>
    <x v="33"/>
    <m/>
    <x v="1"/>
  </r>
  <r>
    <x v="14"/>
    <x v="4"/>
    <m/>
    <x v="1"/>
  </r>
  <r>
    <x v="14"/>
    <x v="5"/>
    <m/>
    <x v="1"/>
  </r>
  <r>
    <x v="14"/>
    <x v="34"/>
    <m/>
    <x v="1"/>
  </r>
  <r>
    <x v="14"/>
    <x v="35"/>
    <m/>
    <x v="1"/>
  </r>
  <r>
    <x v="14"/>
    <x v="36"/>
    <m/>
    <x v="1"/>
  </r>
  <r>
    <x v="14"/>
    <x v="37"/>
    <m/>
    <x v="1"/>
  </r>
  <r>
    <x v="14"/>
    <x v="6"/>
    <m/>
    <x v="1"/>
  </r>
  <r>
    <x v="14"/>
    <x v="7"/>
    <m/>
    <x v="1"/>
  </r>
  <r>
    <x v="14"/>
    <x v="38"/>
    <m/>
    <x v="1"/>
  </r>
  <r>
    <x v="14"/>
    <x v="8"/>
    <m/>
    <x v="1"/>
  </r>
  <r>
    <x v="14"/>
    <x v="9"/>
    <m/>
    <x v="1"/>
  </r>
  <r>
    <x v="14"/>
    <x v="10"/>
    <n v="1"/>
    <x v="1"/>
  </r>
  <r>
    <x v="14"/>
    <x v="11"/>
    <m/>
    <x v="1"/>
  </r>
  <r>
    <x v="14"/>
    <x v="12"/>
    <m/>
    <x v="1"/>
  </r>
  <r>
    <x v="14"/>
    <x v="13"/>
    <m/>
    <x v="1"/>
  </r>
  <r>
    <x v="14"/>
    <x v="15"/>
    <m/>
    <x v="1"/>
  </r>
  <r>
    <x v="14"/>
    <x v="16"/>
    <m/>
    <x v="1"/>
  </r>
  <r>
    <x v="14"/>
    <x v="17"/>
    <m/>
    <x v="1"/>
  </r>
  <r>
    <x v="14"/>
    <x v="18"/>
    <m/>
    <x v="1"/>
  </r>
  <r>
    <x v="14"/>
    <x v="19"/>
    <m/>
    <x v="1"/>
  </r>
  <r>
    <x v="14"/>
    <x v="39"/>
    <m/>
    <x v="1"/>
  </r>
  <r>
    <x v="14"/>
    <x v="20"/>
    <m/>
    <x v="1"/>
  </r>
  <r>
    <x v="14"/>
    <x v="40"/>
    <m/>
    <x v="1"/>
  </r>
  <r>
    <x v="14"/>
    <x v="41"/>
    <m/>
    <x v="1"/>
  </r>
  <r>
    <x v="14"/>
    <x v="21"/>
    <m/>
    <x v="1"/>
  </r>
  <r>
    <x v="14"/>
    <x v="22"/>
    <m/>
    <x v="1"/>
  </r>
  <r>
    <x v="14"/>
    <x v="23"/>
    <m/>
    <x v="1"/>
  </r>
  <r>
    <x v="14"/>
    <x v="24"/>
    <m/>
    <x v="1"/>
  </r>
  <r>
    <x v="14"/>
    <x v="25"/>
    <m/>
    <x v="1"/>
  </r>
  <r>
    <x v="14"/>
    <x v="26"/>
    <m/>
    <x v="1"/>
  </r>
  <r>
    <x v="14"/>
    <x v="27"/>
    <m/>
    <x v="1"/>
  </r>
  <r>
    <x v="14"/>
    <x v="28"/>
    <m/>
    <x v="1"/>
  </r>
  <r>
    <x v="14"/>
    <x v="29"/>
    <m/>
    <x v="1"/>
  </r>
  <r>
    <x v="14"/>
    <x v="31"/>
    <m/>
    <x v="1"/>
  </r>
  <r>
    <x v="14"/>
    <x v="32"/>
    <m/>
    <x v="1"/>
  </r>
  <r>
    <x v="15"/>
    <x v="0"/>
    <m/>
    <x v="1"/>
  </r>
  <r>
    <x v="15"/>
    <x v="1"/>
    <m/>
    <x v="1"/>
  </r>
  <r>
    <x v="15"/>
    <x v="2"/>
    <m/>
    <x v="1"/>
  </r>
  <r>
    <x v="15"/>
    <x v="3"/>
    <m/>
    <x v="1"/>
  </r>
  <r>
    <x v="15"/>
    <x v="33"/>
    <m/>
    <x v="1"/>
  </r>
  <r>
    <x v="15"/>
    <x v="4"/>
    <m/>
    <x v="1"/>
  </r>
  <r>
    <x v="15"/>
    <x v="5"/>
    <m/>
    <x v="1"/>
  </r>
  <r>
    <x v="15"/>
    <x v="34"/>
    <m/>
    <x v="1"/>
  </r>
  <r>
    <x v="15"/>
    <x v="35"/>
    <m/>
    <x v="1"/>
  </r>
  <r>
    <x v="15"/>
    <x v="36"/>
    <m/>
    <x v="1"/>
  </r>
  <r>
    <x v="15"/>
    <x v="37"/>
    <m/>
    <x v="1"/>
  </r>
  <r>
    <x v="15"/>
    <x v="6"/>
    <m/>
    <x v="1"/>
  </r>
  <r>
    <x v="15"/>
    <x v="7"/>
    <m/>
    <x v="1"/>
  </r>
  <r>
    <x v="15"/>
    <x v="38"/>
    <m/>
    <x v="1"/>
  </r>
  <r>
    <x v="15"/>
    <x v="8"/>
    <m/>
    <x v="1"/>
  </r>
  <r>
    <x v="15"/>
    <x v="9"/>
    <m/>
    <x v="1"/>
  </r>
  <r>
    <x v="15"/>
    <x v="10"/>
    <n v="1"/>
    <x v="1"/>
  </r>
  <r>
    <x v="15"/>
    <x v="11"/>
    <m/>
    <x v="1"/>
  </r>
  <r>
    <x v="15"/>
    <x v="12"/>
    <m/>
    <x v="1"/>
  </r>
  <r>
    <x v="15"/>
    <x v="13"/>
    <m/>
    <x v="1"/>
  </r>
  <r>
    <x v="15"/>
    <x v="15"/>
    <m/>
    <x v="1"/>
  </r>
  <r>
    <x v="15"/>
    <x v="16"/>
    <m/>
    <x v="1"/>
  </r>
  <r>
    <x v="15"/>
    <x v="17"/>
    <m/>
    <x v="1"/>
  </r>
  <r>
    <x v="15"/>
    <x v="18"/>
    <m/>
    <x v="1"/>
  </r>
  <r>
    <x v="15"/>
    <x v="19"/>
    <m/>
    <x v="1"/>
  </r>
  <r>
    <x v="15"/>
    <x v="39"/>
    <m/>
    <x v="1"/>
  </r>
  <r>
    <x v="15"/>
    <x v="20"/>
    <m/>
    <x v="1"/>
  </r>
  <r>
    <x v="15"/>
    <x v="40"/>
    <m/>
    <x v="1"/>
  </r>
  <r>
    <x v="15"/>
    <x v="41"/>
    <m/>
    <x v="1"/>
  </r>
  <r>
    <x v="15"/>
    <x v="21"/>
    <m/>
    <x v="1"/>
  </r>
  <r>
    <x v="15"/>
    <x v="22"/>
    <m/>
    <x v="1"/>
  </r>
  <r>
    <x v="15"/>
    <x v="23"/>
    <m/>
    <x v="1"/>
  </r>
  <r>
    <x v="15"/>
    <x v="24"/>
    <m/>
    <x v="1"/>
  </r>
  <r>
    <x v="15"/>
    <x v="25"/>
    <m/>
    <x v="1"/>
  </r>
  <r>
    <x v="15"/>
    <x v="26"/>
    <m/>
    <x v="1"/>
  </r>
  <r>
    <x v="15"/>
    <x v="27"/>
    <m/>
    <x v="1"/>
  </r>
  <r>
    <x v="15"/>
    <x v="28"/>
    <m/>
    <x v="1"/>
  </r>
  <r>
    <x v="15"/>
    <x v="29"/>
    <m/>
    <x v="1"/>
  </r>
  <r>
    <x v="15"/>
    <x v="31"/>
    <m/>
    <x v="1"/>
  </r>
  <r>
    <x v="15"/>
    <x v="32"/>
    <m/>
    <x v="1"/>
  </r>
  <r>
    <x v="18"/>
    <x v="0"/>
    <m/>
    <x v="1"/>
  </r>
  <r>
    <x v="18"/>
    <x v="1"/>
    <m/>
    <x v="1"/>
  </r>
  <r>
    <x v="18"/>
    <x v="2"/>
    <m/>
    <x v="1"/>
  </r>
  <r>
    <x v="18"/>
    <x v="3"/>
    <n v="2"/>
    <x v="1"/>
  </r>
  <r>
    <x v="18"/>
    <x v="33"/>
    <m/>
    <x v="1"/>
  </r>
  <r>
    <x v="18"/>
    <x v="4"/>
    <m/>
    <x v="1"/>
  </r>
  <r>
    <x v="18"/>
    <x v="5"/>
    <m/>
    <x v="1"/>
  </r>
  <r>
    <x v="18"/>
    <x v="34"/>
    <m/>
    <x v="1"/>
  </r>
  <r>
    <x v="18"/>
    <x v="35"/>
    <m/>
    <x v="1"/>
  </r>
  <r>
    <x v="18"/>
    <x v="36"/>
    <m/>
    <x v="1"/>
  </r>
  <r>
    <x v="18"/>
    <x v="37"/>
    <m/>
    <x v="1"/>
  </r>
  <r>
    <x v="18"/>
    <x v="6"/>
    <m/>
    <x v="1"/>
  </r>
  <r>
    <x v="18"/>
    <x v="7"/>
    <m/>
    <x v="1"/>
  </r>
  <r>
    <x v="18"/>
    <x v="38"/>
    <m/>
    <x v="1"/>
  </r>
  <r>
    <x v="18"/>
    <x v="8"/>
    <m/>
    <x v="1"/>
  </r>
  <r>
    <x v="18"/>
    <x v="9"/>
    <m/>
    <x v="1"/>
  </r>
  <r>
    <x v="18"/>
    <x v="10"/>
    <n v="1"/>
    <x v="1"/>
  </r>
  <r>
    <x v="18"/>
    <x v="11"/>
    <m/>
    <x v="1"/>
  </r>
  <r>
    <x v="18"/>
    <x v="12"/>
    <m/>
    <x v="1"/>
  </r>
  <r>
    <x v="18"/>
    <x v="13"/>
    <m/>
    <x v="1"/>
  </r>
  <r>
    <x v="18"/>
    <x v="15"/>
    <m/>
    <x v="1"/>
  </r>
  <r>
    <x v="18"/>
    <x v="16"/>
    <m/>
    <x v="1"/>
  </r>
  <r>
    <x v="18"/>
    <x v="17"/>
    <m/>
    <x v="1"/>
  </r>
  <r>
    <x v="18"/>
    <x v="18"/>
    <m/>
    <x v="1"/>
  </r>
  <r>
    <x v="18"/>
    <x v="19"/>
    <m/>
    <x v="1"/>
  </r>
  <r>
    <x v="18"/>
    <x v="39"/>
    <m/>
    <x v="1"/>
  </r>
  <r>
    <x v="18"/>
    <x v="20"/>
    <m/>
    <x v="1"/>
  </r>
  <r>
    <x v="18"/>
    <x v="40"/>
    <m/>
    <x v="1"/>
  </r>
  <r>
    <x v="18"/>
    <x v="41"/>
    <m/>
    <x v="1"/>
  </r>
  <r>
    <x v="18"/>
    <x v="21"/>
    <m/>
    <x v="1"/>
  </r>
  <r>
    <x v="18"/>
    <x v="22"/>
    <m/>
    <x v="1"/>
  </r>
  <r>
    <x v="18"/>
    <x v="23"/>
    <m/>
    <x v="1"/>
  </r>
  <r>
    <x v="18"/>
    <x v="24"/>
    <m/>
    <x v="1"/>
  </r>
  <r>
    <x v="18"/>
    <x v="25"/>
    <m/>
    <x v="1"/>
  </r>
  <r>
    <x v="18"/>
    <x v="26"/>
    <m/>
    <x v="1"/>
  </r>
  <r>
    <x v="18"/>
    <x v="27"/>
    <m/>
    <x v="1"/>
  </r>
  <r>
    <x v="18"/>
    <x v="28"/>
    <m/>
    <x v="1"/>
  </r>
  <r>
    <x v="18"/>
    <x v="29"/>
    <m/>
    <x v="1"/>
  </r>
  <r>
    <x v="18"/>
    <x v="31"/>
    <m/>
    <x v="1"/>
  </r>
  <r>
    <x v="18"/>
    <x v="32"/>
    <m/>
    <x v="1"/>
  </r>
  <r>
    <x v="19"/>
    <x v="0"/>
    <m/>
    <x v="1"/>
  </r>
  <r>
    <x v="19"/>
    <x v="1"/>
    <m/>
    <x v="1"/>
  </r>
  <r>
    <x v="19"/>
    <x v="2"/>
    <m/>
    <x v="1"/>
  </r>
  <r>
    <x v="19"/>
    <x v="3"/>
    <n v="2"/>
    <x v="1"/>
  </r>
  <r>
    <x v="19"/>
    <x v="33"/>
    <m/>
    <x v="1"/>
  </r>
  <r>
    <x v="19"/>
    <x v="4"/>
    <m/>
    <x v="1"/>
  </r>
  <r>
    <x v="19"/>
    <x v="5"/>
    <m/>
    <x v="1"/>
  </r>
  <r>
    <x v="19"/>
    <x v="34"/>
    <m/>
    <x v="1"/>
  </r>
  <r>
    <x v="19"/>
    <x v="35"/>
    <m/>
    <x v="1"/>
  </r>
  <r>
    <x v="19"/>
    <x v="36"/>
    <m/>
    <x v="1"/>
  </r>
  <r>
    <x v="19"/>
    <x v="37"/>
    <m/>
    <x v="1"/>
  </r>
  <r>
    <x v="19"/>
    <x v="6"/>
    <m/>
    <x v="1"/>
  </r>
  <r>
    <x v="19"/>
    <x v="7"/>
    <m/>
    <x v="1"/>
  </r>
  <r>
    <x v="19"/>
    <x v="38"/>
    <m/>
    <x v="1"/>
  </r>
  <r>
    <x v="19"/>
    <x v="8"/>
    <m/>
    <x v="1"/>
  </r>
  <r>
    <x v="19"/>
    <x v="9"/>
    <m/>
    <x v="1"/>
  </r>
  <r>
    <x v="19"/>
    <x v="10"/>
    <n v="1"/>
    <x v="1"/>
  </r>
  <r>
    <x v="19"/>
    <x v="11"/>
    <m/>
    <x v="1"/>
  </r>
  <r>
    <x v="19"/>
    <x v="12"/>
    <m/>
    <x v="1"/>
  </r>
  <r>
    <x v="19"/>
    <x v="13"/>
    <m/>
    <x v="1"/>
  </r>
  <r>
    <x v="19"/>
    <x v="15"/>
    <m/>
    <x v="1"/>
  </r>
  <r>
    <x v="19"/>
    <x v="16"/>
    <m/>
    <x v="1"/>
  </r>
  <r>
    <x v="19"/>
    <x v="17"/>
    <m/>
    <x v="1"/>
  </r>
  <r>
    <x v="19"/>
    <x v="18"/>
    <m/>
    <x v="1"/>
  </r>
  <r>
    <x v="19"/>
    <x v="19"/>
    <m/>
    <x v="1"/>
  </r>
  <r>
    <x v="19"/>
    <x v="39"/>
    <m/>
    <x v="1"/>
  </r>
  <r>
    <x v="19"/>
    <x v="20"/>
    <m/>
    <x v="1"/>
  </r>
  <r>
    <x v="19"/>
    <x v="40"/>
    <m/>
    <x v="1"/>
  </r>
  <r>
    <x v="19"/>
    <x v="41"/>
    <m/>
    <x v="1"/>
  </r>
  <r>
    <x v="19"/>
    <x v="21"/>
    <m/>
    <x v="1"/>
  </r>
  <r>
    <x v="19"/>
    <x v="22"/>
    <m/>
    <x v="1"/>
  </r>
  <r>
    <x v="19"/>
    <x v="23"/>
    <m/>
    <x v="1"/>
  </r>
  <r>
    <x v="19"/>
    <x v="24"/>
    <m/>
    <x v="1"/>
  </r>
  <r>
    <x v="19"/>
    <x v="25"/>
    <n v="1"/>
    <x v="1"/>
  </r>
  <r>
    <x v="19"/>
    <x v="26"/>
    <m/>
    <x v="1"/>
  </r>
  <r>
    <x v="19"/>
    <x v="27"/>
    <m/>
    <x v="1"/>
  </r>
  <r>
    <x v="19"/>
    <x v="28"/>
    <m/>
    <x v="1"/>
  </r>
  <r>
    <x v="19"/>
    <x v="29"/>
    <m/>
    <x v="1"/>
  </r>
  <r>
    <x v="19"/>
    <x v="31"/>
    <m/>
    <x v="1"/>
  </r>
  <r>
    <x v="19"/>
    <x v="32"/>
    <m/>
    <x v="1"/>
  </r>
  <r>
    <x v="22"/>
    <x v="0"/>
    <m/>
    <x v="1"/>
  </r>
  <r>
    <x v="22"/>
    <x v="1"/>
    <m/>
    <x v="1"/>
  </r>
  <r>
    <x v="22"/>
    <x v="2"/>
    <m/>
    <x v="1"/>
  </r>
  <r>
    <x v="22"/>
    <x v="3"/>
    <m/>
    <x v="1"/>
  </r>
  <r>
    <x v="22"/>
    <x v="33"/>
    <m/>
    <x v="1"/>
  </r>
  <r>
    <x v="22"/>
    <x v="4"/>
    <m/>
    <x v="1"/>
  </r>
  <r>
    <x v="22"/>
    <x v="5"/>
    <m/>
    <x v="1"/>
  </r>
  <r>
    <x v="22"/>
    <x v="34"/>
    <m/>
    <x v="1"/>
  </r>
  <r>
    <x v="22"/>
    <x v="35"/>
    <m/>
    <x v="1"/>
  </r>
  <r>
    <x v="22"/>
    <x v="36"/>
    <m/>
    <x v="1"/>
  </r>
  <r>
    <x v="22"/>
    <x v="37"/>
    <m/>
    <x v="1"/>
  </r>
  <r>
    <x v="22"/>
    <x v="6"/>
    <m/>
    <x v="1"/>
  </r>
  <r>
    <x v="22"/>
    <x v="7"/>
    <m/>
    <x v="1"/>
  </r>
  <r>
    <x v="22"/>
    <x v="38"/>
    <m/>
    <x v="1"/>
  </r>
  <r>
    <x v="22"/>
    <x v="8"/>
    <m/>
    <x v="1"/>
  </r>
  <r>
    <x v="22"/>
    <x v="9"/>
    <m/>
    <x v="1"/>
  </r>
  <r>
    <x v="22"/>
    <x v="10"/>
    <n v="1"/>
    <x v="1"/>
  </r>
  <r>
    <x v="22"/>
    <x v="11"/>
    <m/>
    <x v="1"/>
  </r>
  <r>
    <x v="22"/>
    <x v="12"/>
    <m/>
    <x v="1"/>
  </r>
  <r>
    <x v="22"/>
    <x v="13"/>
    <m/>
    <x v="1"/>
  </r>
  <r>
    <x v="22"/>
    <x v="15"/>
    <m/>
    <x v="1"/>
  </r>
  <r>
    <x v="22"/>
    <x v="16"/>
    <m/>
    <x v="1"/>
  </r>
  <r>
    <x v="22"/>
    <x v="17"/>
    <m/>
    <x v="1"/>
  </r>
  <r>
    <x v="22"/>
    <x v="18"/>
    <m/>
    <x v="1"/>
  </r>
  <r>
    <x v="22"/>
    <x v="19"/>
    <m/>
    <x v="1"/>
  </r>
  <r>
    <x v="22"/>
    <x v="39"/>
    <m/>
    <x v="1"/>
  </r>
  <r>
    <x v="22"/>
    <x v="20"/>
    <m/>
    <x v="1"/>
  </r>
  <r>
    <x v="22"/>
    <x v="40"/>
    <m/>
    <x v="1"/>
  </r>
  <r>
    <x v="22"/>
    <x v="41"/>
    <m/>
    <x v="1"/>
  </r>
  <r>
    <x v="22"/>
    <x v="21"/>
    <m/>
    <x v="1"/>
  </r>
  <r>
    <x v="22"/>
    <x v="22"/>
    <m/>
    <x v="1"/>
  </r>
  <r>
    <x v="22"/>
    <x v="23"/>
    <m/>
    <x v="1"/>
  </r>
  <r>
    <x v="22"/>
    <x v="24"/>
    <m/>
    <x v="1"/>
  </r>
  <r>
    <x v="22"/>
    <x v="25"/>
    <n v="3"/>
    <x v="1"/>
  </r>
  <r>
    <x v="22"/>
    <x v="26"/>
    <m/>
    <x v="1"/>
  </r>
  <r>
    <x v="22"/>
    <x v="27"/>
    <m/>
    <x v="1"/>
  </r>
  <r>
    <x v="22"/>
    <x v="28"/>
    <m/>
    <x v="1"/>
  </r>
  <r>
    <x v="22"/>
    <x v="29"/>
    <m/>
    <x v="1"/>
  </r>
  <r>
    <x v="22"/>
    <x v="31"/>
    <m/>
    <x v="1"/>
  </r>
  <r>
    <x v="22"/>
    <x v="32"/>
    <m/>
    <x v="1"/>
  </r>
  <r>
    <x v="24"/>
    <x v="0"/>
    <m/>
    <x v="1"/>
  </r>
  <r>
    <x v="24"/>
    <x v="1"/>
    <m/>
    <x v="1"/>
  </r>
  <r>
    <x v="24"/>
    <x v="2"/>
    <m/>
    <x v="1"/>
  </r>
  <r>
    <x v="24"/>
    <x v="3"/>
    <m/>
    <x v="1"/>
  </r>
  <r>
    <x v="24"/>
    <x v="33"/>
    <m/>
    <x v="1"/>
  </r>
  <r>
    <x v="24"/>
    <x v="4"/>
    <m/>
    <x v="1"/>
  </r>
  <r>
    <x v="24"/>
    <x v="5"/>
    <m/>
    <x v="1"/>
  </r>
  <r>
    <x v="24"/>
    <x v="34"/>
    <m/>
    <x v="1"/>
  </r>
  <r>
    <x v="24"/>
    <x v="35"/>
    <m/>
    <x v="1"/>
  </r>
  <r>
    <x v="24"/>
    <x v="36"/>
    <m/>
    <x v="1"/>
  </r>
  <r>
    <x v="24"/>
    <x v="37"/>
    <m/>
    <x v="1"/>
  </r>
  <r>
    <x v="24"/>
    <x v="6"/>
    <m/>
    <x v="1"/>
  </r>
  <r>
    <x v="24"/>
    <x v="7"/>
    <m/>
    <x v="1"/>
  </r>
  <r>
    <x v="24"/>
    <x v="38"/>
    <m/>
    <x v="1"/>
  </r>
  <r>
    <x v="24"/>
    <x v="8"/>
    <m/>
    <x v="1"/>
  </r>
  <r>
    <x v="24"/>
    <x v="9"/>
    <m/>
    <x v="1"/>
  </r>
  <r>
    <x v="24"/>
    <x v="10"/>
    <m/>
    <x v="1"/>
  </r>
  <r>
    <x v="24"/>
    <x v="11"/>
    <m/>
    <x v="1"/>
  </r>
  <r>
    <x v="24"/>
    <x v="12"/>
    <n v="1"/>
    <x v="1"/>
  </r>
  <r>
    <x v="24"/>
    <x v="13"/>
    <m/>
    <x v="1"/>
  </r>
  <r>
    <x v="24"/>
    <x v="15"/>
    <m/>
    <x v="1"/>
  </r>
  <r>
    <x v="24"/>
    <x v="16"/>
    <m/>
    <x v="1"/>
  </r>
  <r>
    <x v="24"/>
    <x v="17"/>
    <m/>
    <x v="1"/>
  </r>
  <r>
    <x v="24"/>
    <x v="18"/>
    <m/>
    <x v="1"/>
  </r>
  <r>
    <x v="24"/>
    <x v="19"/>
    <m/>
    <x v="1"/>
  </r>
  <r>
    <x v="24"/>
    <x v="39"/>
    <n v="1"/>
    <x v="1"/>
  </r>
  <r>
    <x v="24"/>
    <x v="20"/>
    <m/>
    <x v="1"/>
  </r>
  <r>
    <x v="24"/>
    <x v="40"/>
    <m/>
    <x v="1"/>
  </r>
  <r>
    <x v="24"/>
    <x v="41"/>
    <m/>
    <x v="1"/>
  </r>
  <r>
    <x v="24"/>
    <x v="21"/>
    <m/>
    <x v="1"/>
  </r>
  <r>
    <x v="24"/>
    <x v="22"/>
    <m/>
    <x v="1"/>
  </r>
  <r>
    <x v="24"/>
    <x v="23"/>
    <m/>
    <x v="1"/>
  </r>
  <r>
    <x v="24"/>
    <x v="24"/>
    <m/>
    <x v="1"/>
  </r>
  <r>
    <x v="24"/>
    <x v="25"/>
    <n v="2"/>
    <x v="1"/>
  </r>
  <r>
    <x v="24"/>
    <x v="26"/>
    <n v="1"/>
    <x v="1"/>
  </r>
  <r>
    <x v="24"/>
    <x v="27"/>
    <m/>
    <x v="1"/>
  </r>
  <r>
    <x v="24"/>
    <x v="28"/>
    <m/>
    <x v="1"/>
  </r>
  <r>
    <x v="24"/>
    <x v="29"/>
    <m/>
    <x v="1"/>
  </r>
  <r>
    <x v="24"/>
    <x v="31"/>
    <m/>
    <x v="1"/>
  </r>
  <r>
    <x v="24"/>
    <x v="32"/>
    <m/>
    <x v="1"/>
  </r>
  <r>
    <x v="25"/>
    <x v="0"/>
    <m/>
    <x v="1"/>
  </r>
  <r>
    <x v="25"/>
    <x v="1"/>
    <m/>
    <x v="1"/>
  </r>
  <r>
    <x v="25"/>
    <x v="2"/>
    <m/>
    <x v="1"/>
  </r>
  <r>
    <x v="25"/>
    <x v="3"/>
    <m/>
    <x v="1"/>
  </r>
  <r>
    <x v="25"/>
    <x v="33"/>
    <m/>
    <x v="1"/>
  </r>
  <r>
    <x v="25"/>
    <x v="4"/>
    <m/>
    <x v="1"/>
  </r>
  <r>
    <x v="25"/>
    <x v="5"/>
    <m/>
    <x v="1"/>
  </r>
  <r>
    <x v="25"/>
    <x v="34"/>
    <n v="1"/>
    <x v="1"/>
  </r>
  <r>
    <x v="25"/>
    <x v="35"/>
    <m/>
    <x v="1"/>
  </r>
  <r>
    <x v="25"/>
    <x v="36"/>
    <m/>
    <x v="1"/>
  </r>
  <r>
    <x v="25"/>
    <x v="37"/>
    <m/>
    <x v="1"/>
  </r>
  <r>
    <x v="25"/>
    <x v="6"/>
    <m/>
    <x v="1"/>
  </r>
  <r>
    <x v="25"/>
    <x v="7"/>
    <m/>
    <x v="1"/>
  </r>
  <r>
    <x v="25"/>
    <x v="38"/>
    <m/>
    <x v="1"/>
  </r>
  <r>
    <x v="25"/>
    <x v="8"/>
    <m/>
    <x v="1"/>
  </r>
  <r>
    <x v="25"/>
    <x v="9"/>
    <m/>
    <x v="1"/>
  </r>
  <r>
    <x v="25"/>
    <x v="10"/>
    <m/>
    <x v="1"/>
  </r>
  <r>
    <x v="25"/>
    <x v="11"/>
    <m/>
    <x v="1"/>
  </r>
  <r>
    <x v="25"/>
    <x v="12"/>
    <n v="0"/>
    <x v="1"/>
  </r>
  <r>
    <x v="25"/>
    <x v="13"/>
    <m/>
    <x v="1"/>
  </r>
  <r>
    <x v="25"/>
    <x v="15"/>
    <m/>
    <x v="1"/>
  </r>
  <r>
    <x v="25"/>
    <x v="16"/>
    <m/>
    <x v="1"/>
  </r>
  <r>
    <x v="25"/>
    <x v="17"/>
    <m/>
    <x v="1"/>
  </r>
  <r>
    <x v="25"/>
    <x v="18"/>
    <m/>
    <x v="1"/>
  </r>
  <r>
    <x v="25"/>
    <x v="19"/>
    <m/>
    <x v="1"/>
  </r>
  <r>
    <x v="25"/>
    <x v="39"/>
    <m/>
    <x v="1"/>
  </r>
  <r>
    <x v="25"/>
    <x v="20"/>
    <m/>
    <x v="1"/>
  </r>
  <r>
    <x v="25"/>
    <x v="40"/>
    <m/>
    <x v="1"/>
  </r>
  <r>
    <x v="25"/>
    <x v="41"/>
    <m/>
    <x v="1"/>
  </r>
  <r>
    <x v="25"/>
    <x v="21"/>
    <m/>
    <x v="1"/>
  </r>
  <r>
    <x v="25"/>
    <x v="22"/>
    <m/>
    <x v="1"/>
  </r>
  <r>
    <x v="25"/>
    <x v="23"/>
    <m/>
    <x v="1"/>
  </r>
  <r>
    <x v="25"/>
    <x v="24"/>
    <m/>
    <x v="1"/>
  </r>
  <r>
    <x v="25"/>
    <x v="25"/>
    <n v="3"/>
    <x v="1"/>
  </r>
  <r>
    <x v="25"/>
    <x v="26"/>
    <m/>
    <x v="1"/>
  </r>
  <r>
    <x v="25"/>
    <x v="27"/>
    <m/>
    <x v="1"/>
  </r>
  <r>
    <x v="25"/>
    <x v="28"/>
    <m/>
    <x v="1"/>
  </r>
  <r>
    <x v="25"/>
    <x v="29"/>
    <m/>
    <x v="1"/>
  </r>
  <r>
    <x v="25"/>
    <x v="31"/>
    <n v="1"/>
    <x v="1"/>
  </r>
  <r>
    <x v="25"/>
    <x v="32"/>
    <m/>
    <x v="1"/>
  </r>
  <r>
    <x v="27"/>
    <x v="0"/>
    <m/>
    <x v="1"/>
  </r>
  <r>
    <x v="27"/>
    <x v="1"/>
    <m/>
    <x v="1"/>
  </r>
  <r>
    <x v="27"/>
    <x v="2"/>
    <m/>
    <x v="1"/>
  </r>
  <r>
    <x v="27"/>
    <x v="3"/>
    <m/>
    <x v="1"/>
  </r>
  <r>
    <x v="27"/>
    <x v="33"/>
    <m/>
    <x v="1"/>
  </r>
  <r>
    <x v="27"/>
    <x v="4"/>
    <m/>
    <x v="1"/>
  </r>
  <r>
    <x v="27"/>
    <x v="5"/>
    <m/>
    <x v="1"/>
  </r>
  <r>
    <x v="27"/>
    <x v="34"/>
    <m/>
    <x v="1"/>
  </r>
  <r>
    <x v="27"/>
    <x v="35"/>
    <m/>
    <x v="1"/>
  </r>
  <r>
    <x v="27"/>
    <x v="36"/>
    <m/>
    <x v="1"/>
  </r>
  <r>
    <x v="27"/>
    <x v="37"/>
    <m/>
    <x v="1"/>
  </r>
  <r>
    <x v="27"/>
    <x v="6"/>
    <m/>
    <x v="1"/>
  </r>
  <r>
    <x v="27"/>
    <x v="7"/>
    <m/>
    <x v="1"/>
  </r>
  <r>
    <x v="27"/>
    <x v="38"/>
    <m/>
    <x v="1"/>
  </r>
  <r>
    <x v="27"/>
    <x v="8"/>
    <m/>
    <x v="1"/>
  </r>
  <r>
    <x v="27"/>
    <x v="9"/>
    <m/>
    <x v="1"/>
  </r>
  <r>
    <x v="27"/>
    <x v="10"/>
    <m/>
    <x v="1"/>
  </r>
  <r>
    <x v="27"/>
    <x v="11"/>
    <m/>
    <x v="1"/>
  </r>
  <r>
    <x v="27"/>
    <x v="12"/>
    <m/>
    <x v="1"/>
  </r>
  <r>
    <x v="27"/>
    <x v="13"/>
    <m/>
    <x v="1"/>
  </r>
  <r>
    <x v="27"/>
    <x v="15"/>
    <m/>
    <x v="1"/>
  </r>
  <r>
    <x v="27"/>
    <x v="16"/>
    <m/>
    <x v="1"/>
  </r>
  <r>
    <x v="27"/>
    <x v="17"/>
    <m/>
    <x v="1"/>
  </r>
  <r>
    <x v="27"/>
    <x v="18"/>
    <m/>
    <x v="1"/>
  </r>
  <r>
    <x v="27"/>
    <x v="19"/>
    <m/>
    <x v="1"/>
  </r>
  <r>
    <x v="27"/>
    <x v="39"/>
    <m/>
    <x v="1"/>
  </r>
  <r>
    <x v="27"/>
    <x v="20"/>
    <m/>
    <x v="1"/>
  </r>
  <r>
    <x v="27"/>
    <x v="40"/>
    <m/>
    <x v="1"/>
  </r>
  <r>
    <x v="27"/>
    <x v="41"/>
    <m/>
    <x v="1"/>
  </r>
  <r>
    <x v="27"/>
    <x v="21"/>
    <m/>
    <x v="1"/>
  </r>
  <r>
    <x v="27"/>
    <x v="22"/>
    <m/>
    <x v="1"/>
  </r>
  <r>
    <x v="27"/>
    <x v="23"/>
    <m/>
    <x v="1"/>
  </r>
  <r>
    <x v="27"/>
    <x v="24"/>
    <m/>
    <x v="1"/>
  </r>
  <r>
    <x v="27"/>
    <x v="25"/>
    <n v="0"/>
    <x v="1"/>
  </r>
  <r>
    <x v="27"/>
    <x v="26"/>
    <m/>
    <x v="1"/>
  </r>
  <r>
    <x v="27"/>
    <x v="27"/>
    <m/>
    <x v="1"/>
  </r>
  <r>
    <x v="27"/>
    <x v="28"/>
    <m/>
    <x v="1"/>
  </r>
  <r>
    <x v="27"/>
    <x v="29"/>
    <m/>
    <x v="1"/>
  </r>
  <r>
    <x v="27"/>
    <x v="31"/>
    <m/>
    <x v="1"/>
  </r>
  <r>
    <x v="27"/>
    <x v="32"/>
    <m/>
    <x v="1"/>
  </r>
  <r>
    <x v="29"/>
    <x v="0"/>
    <m/>
    <x v="1"/>
  </r>
  <r>
    <x v="29"/>
    <x v="1"/>
    <m/>
    <x v="1"/>
  </r>
  <r>
    <x v="29"/>
    <x v="2"/>
    <m/>
    <x v="1"/>
  </r>
  <r>
    <x v="29"/>
    <x v="3"/>
    <n v="2"/>
    <x v="1"/>
  </r>
  <r>
    <x v="29"/>
    <x v="33"/>
    <m/>
    <x v="1"/>
  </r>
  <r>
    <x v="29"/>
    <x v="4"/>
    <m/>
    <x v="1"/>
  </r>
  <r>
    <x v="29"/>
    <x v="5"/>
    <m/>
    <x v="1"/>
  </r>
  <r>
    <x v="29"/>
    <x v="34"/>
    <n v="1"/>
    <x v="1"/>
  </r>
  <r>
    <x v="29"/>
    <x v="35"/>
    <m/>
    <x v="1"/>
  </r>
  <r>
    <x v="29"/>
    <x v="36"/>
    <m/>
    <x v="1"/>
  </r>
  <r>
    <x v="29"/>
    <x v="37"/>
    <m/>
    <x v="1"/>
  </r>
  <r>
    <x v="29"/>
    <x v="6"/>
    <m/>
    <x v="1"/>
  </r>
  <r>
    <x v="29"/>
    <x v="7"/>
    <m/>
    <x v="1"/>
  </r>
  <r>
    <x v="29"/>
    <x v="38"/>
    <m/>
    <x v="1"/>
  </r>
  <r>
    <x v="29"/>
    <x v="8"/>
    <m/>
    <x v="1"/>
  </r>
  <r>
    <x v="29"/>
    <x v="9"/>
    <n v="2"/>
    <x v="1"/>
  </r>
  <r>
    <x v="29"/>
    <x v="10"/>
    <m/>
    <x v="1"/>
  </r>
  <r>
    <x v="29"/>
    <x v="11"/>
    <m/>
    <x v="1"/>
  </r>
  <r>
    <x v="29"/>
    <x v="12"/>
    <n v="1"/>
    <x v="1"/>
  </r>
  <r>
    <x v="29"/>
    <x v="13"/>
    <m/>
    <x v="1"/>
  </r>
  <r>
    <x v="29"/>
    <x v="15"/>
    <m/>
    <x v="1"/>
  </r>
  <r>
    <x v="29"/>
    <x v="16"/>
    <m/>
    <x v="1"/>
  </r>
  <r>
    <x v="29"/>
    <x v="17"/>
    <m/>
    <x v="1"/>
  </r>
  <r>
    <x v="29"/>
    <x v="18"/>
    <m/>
    <x v="1"/>
  </r>
  <r>
    <x v="29"/>
    <x v="19"/>
    <m/>
    <x v="1"/>
  </r>
  <r>
    <x v="29"/>
    <x v="39"/>
    <n v="1"/>
    <x v="1"/>
  </r>
  <r>
    <x v="29"/>
    <x v="20"/>
    <m/>
    <x v="1"/>
  </r>
  <r>
    <x v="29"/>
    <x v="40"/>
    <m/>
    <x v="1"/>
  </r>
  <r>
    <x v="29"/>
    <x v="41"/>
    <m/>
    <x v="1"/>
  </r>
  <r>
    <x v="29"/>
    <x v="21"/>
    <m/>
    <x v="1"/>
  </r>
  <r>
    <x v="29"/>
    <x v="22"/>
    <m/>
    <x v="1"/>
  </r>
  <r>
    <x v="29"/>
    <x v="23"/>
    <m/>
    <x v="1"/>
  </r>
  <r>
    <x v="29"/>
    <x v="24"/>
    <m/>
    <x v="1"/>
  </r>
  <r>
    <x v="29"/>
    <x v="25"/>
    <m/>
    <x v="1"/>
  </r>
  <r>
    <x v="29"/>
    <x v="26"/>
    <m/>
    <x v="1"/>
  </r>
  <r>
    <x v="29"/>
    <x v="27"/>
    <m/>
    <x v="1"/>
  </r>
  <r>
    <x v="29"/>
    <x v="28"/>
    <m/>
    <x v="1"/>
  </r>
  <r>
    <x v="29"/>
    <x v="29"/>
    <m/>
    <x v="1"/>
  </r>
  <r>
    <x v="29"/>
    <x v="31"/>
    <m/>
    <x v="1"/>
  </r>
  <r>
    <x v="29"/>
    <x v="32"/>
    <m/>
    <x v="1"/>
  </r>
  <r>
    <x v="30"/>
    <x v="0"/>
    <m/>
    <x v="1"/>
  </r>
  <r>
    <x v="30"/>
    <x v="1"/>
    <m/>
    <x v="1"/>
  </r>
  <r>
    <x v="30"/>
    <x v="2"/>
    <m/>
    <x v="1"/>
  </r>
  <r>
    <x v="30"/>
    <x v="3"/>
    <m/>
    <x v="1"/>
  </r>
  <r>
    <x v="30"/>
    <x v="33"/>
    <m/>
    <x v="1"/>
  </r>
  <r>
    <x v="30"/>
    <x v="4"/>
    <m/>
    <x v="1"/>
  </r>
  <r>
    <x v="30"/>
    <x v="5"/>
    <m/>
    <x v="1"/>
  </r>
  <r>
    <x v="30"/>
    <x v="34"/>
    <n v="1"/>
    <x v="1"/>
  </r>
  <r>
    <x v="30"/>
    <x v="35"/>
    <m/>
    <x v="1"/>
  </r>
  <r>
    <x v="30"/>
    <x v="36"/>
    <m/>
    <x v="1"/>
  </r>
  <r>
    <x v="30"/>
    <x v="37"/>
    <m/>
    <x v="1"/>
  </r>
  <r>
    <x v="30"/>
    <x v="6"/>
    <m/>
    <x v="1"/>
  </r>
  <r>
    <x v="30"/>
    <x v="7"/>
    <m/>
    <x v="1"/>
  </r>
  <r>
    <x v="30"/>
    <x v="38"/>
    <m/>
    <x v="1"/>
  </r>
  <r>
    <x v="30"/>
    <x v="8"/>
    <m/>
    <x v="1"/>
  </r>
  <r>
    <x v="30"/>
    <x v="9"/>
    <m/>
    <x v="1"/>
  </r>
  <r>
    <x v="30"/>
    <x v="10"/>
    <m/>
    <x v="1"/>
  </r>
  <r>
    <x v="30"/>
    <x v="11"/>
    <m/>
    <x v="1"/>
  </r>
  <r>
    <x v="30"/>
    <x v="12"/>
    <n v="1"/>
    <x v="1"/>
  </r>
  <r>
    <x v="30"/>
    <x v="13"/>
    <m/>
    <x v="1"/>
  </r>
  <r>
    <x v="30"/>
    <x v="15"/>
    <m/>
    <x v="1"/>
  </r>
  <r>
    <x v="30"/>
    <x v="16"/>
    <m/>
    <x v="1"/>
  </r>
  <r>
    <x v="30"/>
    <x v="17"/>
    <m/>
    <x v="1"/>
  </r>
  <r>
    <x v="30"/>
    <x v="18"/>
    <m/>
    <x v="1"/>
  </r>
  <r>
    <x v="30"/>
    <x v="19"/>
    <m/>
    <x v="1"/>
  </r>
  <r>
    <x v="30"/>
    <x v="39"/>
    <m/>
    <x v="1"/>
  </r>
  <r>
    <x v="30"/>
    <x v="20"/>
    <m/>
    <x v="1"/>
  </r>
  <r>
    <x v="30"/>
    <x v="40"/>
    <m/>
    <x v="1"/>
  </r>
  <r>
    <x v="30"/>
    <x v="41"/>
    <m/>
    <x v="1"/>
  </r>
  <r>
    <x v="30"/>
    <x v="21"/>
    <m/>
    <x v="1"/>
  </r>
  <r>
    <x v="30"/>
    <x v="22"/>
    <m/>
    <x v="1"/>
  </r>
  <r>
    <x v="30"/>
    <x v="23"/>
    <m/>
    <x v="1"/>
  </r>
  <r>
    <x v="30"/>
    <x v="24"/>
    <m/>
    <x v="1"/>
  </r>
  <r>
    <x v="30"/>
    <x v="25"/>
    <n v="3"/>
    <x v="1"/>
  </r>
  <r>
    <x v="30"/>
    <x v="26"/>
    <m/>
    <x v="1"/>
  </r>
  <r>
    <x v="30"/>
    <x v="27"/>
    <m/>
    <x v="1"/>
  </r>
  <r>
    <x v="30"/>
    <x v="28"/>
    <m/>
    <x v="1"/>
  </r>
  <r>
    <x v="30"/>
    <x v="29"/>
    <m/>
    <x v="1"/>
  </r>
  <r>
    <x v="30"/>
    <x v="31"/>
    <m/>
    <x v="1"/>
  </r>
  <r>
    <x v="30"/>
    <x v="32"/>
    <m/>
    <x v="1"/>
  </r>
  <r>
    <x v="31"/>
    <x v="0"/>
    <m/>
    <x v="1"/>
  </r>
  <r>
    <x v="31"/>
    <x v="1"/>
    <m/>
    <x v="1"/>
  </r>
  <r>
    <x v="31"/>
    <x v="2"/>
    <m/>
    <x v="1"/>
  </r>
  <r>
    <x v="31"/>
    <x v="3"/>
    <n v="2"/>
    <x v="1"/>
  </r>
  <r>
    <x v="31"/>
    <x v="33"/>
    <m/>
    <x v="1"/>
  </r>
  <r>
    <x v="31"/>
    <x v="4"/>
    <m/>
    <x v="1"/>
  </r>
  <r>
    <x v="31"/>
    <x v="5"/>
    <m/>
    <x v="1"/>
  </r>
  <r>
    <x v="31"/>
    <x v="34"/>
    <n v="1"/>
    <x v="1"/>
  </r>
  <r>
    <x v="31"/>
    <x v="35"/>
    <m/>
    <x v="1"/>
  </r>
  <r>
    <x v="31"/>
    <x v="36"/>
    <m/>
    <x v="1"/>
  </r>
  <r>
    <x v="31"/>
    <x v="37"/>
    <m/>
    <x v="1"/>
  </r>
  <r>
    <x v="31"/>
    <x v="6"/>
    <m/>
    <x v="1"/>
  </r>
  <r>
    <x v="31"/>
    <x v="7"/>
    <m/>
    <x v="1"/>
  </r>
  <r>
    <x v="31"/>
    <x v="38"/>
    <m/>
    <x v="1"/>
  </r>
  <r>
    <x v="31"/>
    <x v="8"/>
    <m/>
    <x v="1"/>
  </r>
  <r>
    <x v="31"/>
    <x v="9"/>
    <n v="2"/>
    <x v="1"/>
  </r>
  <r>
    <x v="31"/>
    <x v="10"/>
    <m/>
    <x v="1"/>
  </r>
  <r>
    <x v="31"/>
    <x v="11"/>
    <m/>
    <x v="1"/>
  </r>
  <r>
    <x v="31"/>
    <x v="12"/>
    <n v="1"/>
    <x v="1"/>
  </r>
  <r>
    <x v="31"/>
    <x v="13"/>
    <m/>
    <x v="1"/>
  </r>
  <r>
    <x v="31"/>
    <x v="15"/>
    <m/>
    <x v="1"/>
  </r>
  <r>
    <x v="31"/>
    <x v="16"/>
    <m/>
    <x v="1"/>
  </r>
  <r>
    <x v="31"/>
    <x v="17"/>
    <m/>
    <x v="1"/>
  </r>
  <r>
    <x v="31"/>
    <x v="18"/>
    <m/>
    <x v="1"/>
  </r>
  <r>
    <x v="31"/>
    <x v="19"/>
    <m/>
    <x v="1"/>
  </r>
  <r>
    <x v="31"/>
    <x v="39"/>
    <n v="1"/>
    <x v="1"/>
  </r>
  <r>
    <x v="31"/>
    <x v="20"/>
    <m/>
    <x v="1"/>
  </r>
  <r>
    <x v="31"/>
    <x v="40"/>
    <m/>
    <x v="1"/>
  </r>
  <r>
    <x v="31"/>
    <x v="41"/>
    <m/>
    <x v="1"/>
  </r>
  <r>
    <x v="31"/>
    <x v="21"/>
    <m/>
    <x v="1"/>
  </r>
  <r>
    <x v="31"/>
    <x v="22"/>
    <m/>
    <x v="1"/>
  </r>
  <r>
    <x v="31"/>
    <x v="23"/>
    <m/>
    <x v="1"/>
  </r>
  <r>
    <x v="31"/>
    <x v="24"/>
    <m/>
    <x v="1"/>
  </r>
  <r>
    <x v="31"/>
    <x v="25"/>
    <m/>
    <x v="1"/>
  </r>
  <r>
    <x v="31"/>
    <x v="26"/>
    <m/>
    <x v="1"/>
  </r>
  <r>
    <x v="31"/>
    <x v="27"/>
    <m/>
    <x v="1"/>
  </r>
  <r>
    <x v="31"/>
    <x v="28"/>
    <m/>
    <x v="1"/>
  </r>
  <r>
    <x v="31"/>
    <x v="29"/>
    <m/>
    <x v="1"/>
  </r>
  <r>
    <x v="31"/>
    <x v="31"/>
    <m/>
    <x v="1"/>
  </r>
  <r>
    <x v="31"/>
    <x v="32"/>
    <m/>
    <x v="1"/>
  </r>
  <r>
    <x v="32"/>
    <x v="0"/>
    <m/>
    <x v="1"/>
  </r>
  <r>
    <x v="32"/>
    <x v="1"/>
    <m/>
    <x v="1"/>
  </r>
  <r>
    <x v="32"/>
    <x v="2"/>
    <m/>
    <x v="1"/>
  </r>
  <r>
    <x v="32"/>
    <x v="3"/>
    <m/>
    <x v="1"/>
  </r>
  <r>
    <x v="32"/>
    <x v="33"/>
    <m/>
    <x v="1"/>
  </r>
  <r>
    <x v="32"/>
    <x v="4"/>
    <m/>
    <x v="1"/>
  </r>
  <r>
    <x v="32"/>
    <x v="5"/>
    <m/>
    <x v="1"/>
  </r>
  <r>
    <x v="32"/>
    <x v="34"/>
    <m/>
    <x v="1"/>
  </r>
  <r>
    <x v="32"/>
    <x v="35"/>
    <m/>
    <x v="1"/>
  </r>
  <r>
    <x v="32"/>
    <x v="36"/>
    <m/>
    <x v="1"/>
  </r>
  <r>
    <x v="32"/>
    <x v="37"/>
    <m/>
    <x v="1"/>
  </r>
  <r>
    <x v="32"/>
    <x v="6"/>
    <m/>
    <x v="1"/>
  </r>
  <r>
    <x v="32"/>
    <x v="7"/>
    <m/>
    <x v="1"/>
  </r>
  <r>
    <x v="32"/>
    <x v="38"/>
    <m/>
    <x v="1"/>
  </r>
  <r>
    <x v="32"/>
    <x v="8"/>
    <m/>
    <x v="1"/>
  </r>
  <r>
    <x v="32"/>
    <x v="9"/>
    <m/>
    <x v="1"/>
  </r>
  <r>
    <x v="32"/>
    <x v="10"/>
    <m/>
    <x v="1"/>
  </r>
  <r>
    <x v="32"/>
    <x v="11"/>
    <m/>
    <x v="1"/>
  </r>
  <r>
    <x v="32"/>
    <x v="12"/>
    <m/>
    <x v="1"/>
  </r>
  <r>
    <x v="32"/>
    <x v="13"/>
    <m/>
    <x v="1"/>
  </r>
  <r>
    <x v="32"/>
    <x v="15"/>
    <m/>
    <x v="1"/>
  </r>
  <r>
    <x v="32"/>
    <x v="16"/>
    <m/>
    <x v="1"/>
  </r>
  <r>
    <x v="32"/>
    <x v="17"/>
    <m/>
    <x v="1"/>
  </r>
  <r>
    <x v="32"/>
    <x v="18"/>
    <m/>
    <x v="1"/>
  </r>
  <r>
    <x v="32"/>
    <x v="19"/>
    <m/>
    <x v="1"/>
  </r>
  <r>
    <x v="32"/>
    <x v="39"/>
    <m/>
    <x v="1"/>
  </r>
  <r>
    <x v="32"/>
    <x v="20"/>
    <m/>
    <x v="1"/>
  </r>
  <r>
    <x v="32"/>
    <x v="40"/>
    <m/>
    <x v="1"/>
  </r>
  <r>
    <x v="32"/>
    <x v="41"/>
    <m/>
    <x v="1"/>
  </r>
  <r>
    <x v="32"/>
    <x v="21"/>
    <m/>
    <x v="1"/>
  </r>
  <r>
    <x v="32"/>
    <x v="22"/>
    <m/>
    <x v="1"/>
  </r>
  <r>
    <x v="32"/>
    <x v="23"/>
    <m/>
    <x v="1"/>
  </r>
  <r>
    <x v="32"/>
    <x v="24"/>
    <n v="5"/>
    <x v="1"/>
  </r>
  <r>
    <x v="32"/>
    <x v="25"/>
    <m/>
    <x v="1"/>
  </r>
  <r>
    <x v="32"/>
    <x v="26"/>
    <m/>
    <x v="1"/>
  </r>
  <r>
    <x v="32"/>
    <x v="27"/>
    <m/>
    <x v="1"/>
  </r>
  <r>
    <x v="32"/>
    <x v="28"/>
    <m/>
    <x v="1"/>
  </r>
  <r>
    <x v="32"/>
    <x v="29"/>
    <m/>
    <x v="1"/>
  </r>
  <r>
    <x v="32"/>
    <x v="31"/>
    <m/>
    <x v="1"/>
  </r>
  <r>
    <x v="32"/>
    <x v="32"/>
    <m/>
    <x v="1"/>
  </r>
  <r>
    <x v="33"/>
    <x v="0"/>
    <m/>
    <x v="1"/>
  </r>
  <r>
    <x v="33"/>
    <x v="1"/>
    <n v="5"/>
    <x v="1"/>
  </r>
  <r>
    <x v="33"/>
    <x v="2"/>
    <m/>
    <x v="1"/>
  </r>
  <r>
    <x v="33"/>
    <x v="3"/>
    <n v="25"/>
    <x v="1"/>
  </r>
  <r>
    <x v="33"/>
    <x v="33"/>
    <m/>
    <x v="1"/>
  </r>
  <r>
    <x v="33"/>
    <x v="4"/>
    <n v="2"/>
    <x v="1"/>
  </r>
  <r>
    <x v="33"/>
    <x v="5"/>
    <m/>
    <x v="1"/>
  </r>
  <r>
    <x v="33"/>
    <x v="34"/>
    <m/>
    <x v="1"/>
  </r>
  <r>
    <x v="33"/>
    <x v="35"/>
    <m/>
    <x v="1"/>
  </r>
  <r>
    <x v="33"/>
    <x v="36"/>
    <m/>
    <x v="1"/>
  </r>
  <r>
    <x v="33"/>
    <x v="37"/>
    <m/>
    <x v="1"/>
  </r>
  <r>
    <x v="33"/>
    <x v="6"/>
    <m/>
    <x v="1"/>
  </r>
  <r>
    <x v="33"/>
    <x v="7"/>
    <m/>
    <x v="1"/>
  </r>
  <r>
    <x v="33"/>
    <x v="38"/>
    <m/>
    <x v="1"/>
  </r>
  <r>
    <x v="33"/>
    <x v="8"/>
    <m/>
    <x v="1"/>
  </r>
  <r>
    <x v="33"/>
    <x v="9"/>
    <n v="10"/>
    <x v="1"/>
  </r>
  <r>
    <x v="33"/>
    <x v="10"/>
    <m/>
    <x v="1"/>
  </r>
  <r>
    <x v="33"/>
    <x v="11"/>
    <m/>
    <x v="1"/>
  </r>
  <r>
    <x v="33"/>
    <x v="12"/>
    <m/>
    <x v="1"/>
  </r>
  <r>
    <x v="33"/>
    <x v="13"/>
    <m/>
    <x v="1"/>
  </r>
  <r>
    <x v="33"/>
    <x v="15"/>
    <m/>
    <x v="1"/>
  </r>
  <r>
    <x v="33"/>
    <x v="16"/>
    <m/>
    <x v="1"/>
  </r>
  <r>
    <x v="33"/>
    <x v="17"/>
    <m/>
    <x v="1"/>
  </r>
  <r>
    <x v="33"/>
    <x v="18"/>
    <n v="100"/>
    <x v="1"/>
  </r>
  <r>
    <x v="33"/>
    <x v="19"/>
    <n v="25"/>
    <x v="1"/>
  </r>
  <r>
    <x v="33"/>
    <x v="39"/>
    <n v="2"/>
    <x v="1"/>
  </r>
  <r>
    <x v="33"/>
    <x v="20"/>
    <m/>
    <x v="1"/>
  </r>
  <r>
    <x v="33"/>
    <x v="40"/>
    <m/>
    <x v="1"/>
  </r>
  <r>
    <x v="33"/>
    <x v="41"/>
    <m/>
    <x v="1"/>
  </r>
  <r>
    <x v="33"/>
    <x v="21"/>
    <m/>
    <x v="1"/>
  </r>
  <r>
    <x v="33"/>
    <x v="22"/>
    <m/>
    <x v="1"/>
  </r>
  <r>
    <x v="33"/>
    <x v="23"/>
    <m/>
    <x v="1"/>
  </r>
  <r>
    <x v="33"/>
    <x v="24"/>
    <m/>
    <x v="1"/>
  </r>
  <r>
    <x v="33"/>
    <x v="25"/>
    <m/>
    <x v="1"/>
  </r>
  <r>
    <x v="33"/>
    <x v="26"/>
    <m/>
    <x v="1"/>
  </r>
  <r>
    <x v="33"/>
    <x v="27"/>
    <n v="100"/>
    <x v="1"/>
  </r>
  <r>
    <x v="33"/>
    <x v="28"/>
    <m/>
    <x v="1"/>
  </r>
  <r>
    <x v="33"/>
    <x v="29"/>
    <m/>
    <x v="1"/>
  </r>
  <r>
    <x v="33"/>
    <x v="31"/>
    <n v="8"/>
    <x v="1"/>
  </r>
  <r>
    <x v="33"/>
    <x v="32"/>
    <m/>
    <x v="1"/>
  </r>
  <r>
    <x v="35"/>
    <x v="0"/>
    <m/>
    <x v="1"/>
  </r>
  <r>
    <x v="35"/>
    <x v="1"/>
    <n v="15"/>
    <x v="1"/>
  </r>
  <r>
    <x v="35"/>
    <x v="2"/>
    <m/>
    <x v="1"/>
  </r>
  <r>
    <x v="35"/>
    <x v="3"/>
    <m/>
    <x v="1"/>
  </r>
  <r>
    <x v="35"/>
    <x v="33"/>
    <m/>
    <x v="1"/>
  </r>
  <r>
    <x v="35"/>
    <x v="4"/>
    <m/>
    <x v="1"/>
  </r>
  <r>
    <x v="35"/>
    <x v="5"/>
    <m/>
    <x v="1"/>
  </r>
  <r>
    <x v="35"/>
    <x v="34"/>
    <m/>
    <x v="1"/>
  </r>
  <r>
    <x v="35"/>
    <x v="35"/>
    <m/>
    <x v="1"/>
  </r>
  <r>
    <x v="35"/>
    <x v="36"/>
    <m/>
    <x v="1"/>
  </r>
  <r>
    <x v="35"/>
    <x v="37"/>
    <m/>
    <x v="1"/>
  </r>
  <r>
    <x v="35"/>
    <x v="6"/>
    <m/>
    <x v="1"/>
  </r>
  <r>
    <x v="35"/>
    <x v="7"/>
    <m/>
    <x v="1"/>
  </r>
  <r>
    <x v="35"/>
    <x v="38"/>
    <m/>
    <x v="1"/>
  </r>
  <r>
    <x v="35"/>
    <x v="8"/>
    <m/>
    <x v="1"/>
  </r>
  <r>
    <x v="35"/>
    <x v="9"/>
    <m/>
    <x v="1"/>
  </r>
  <r>
    <x v="35"/>
    <x v="10"/>
    <m/>
    <x v="1"/>
  </r>
  <r>
    <x v="35"/>
    <x v="11"/>
    <m/>
    <x v="1"/>
  </r>
  <r>
    <x v="35"/>
    <x v="12"/>
    <m/>
    <x v="1"/>
  </r>
  <r>
    <x v="35"/>
    <x v="13"/>
    <m/>
    <x v="1"/>
  </r>
  <r>
    <x v="35"/>
    <x v="15"/>
    <m/>
    <x v="1"/>
  </r>
  <r>
    <x v="35"/>
    <x v="16"/>
    <m/>
    <x v="1"/>
  </r>
  <r>
    <x v="35"/>
    <x v="17"/>
    <m/>
    <x v="1"/>
  </r>
  <r>
    <x v="35"/>
    <x v="18"/>
    <m/>
    <x v="1"/>
  </r>
  <r>
    <x v="35"/>
    <x v="19"/>
    <m/>
    <x v="1"/>
  </r>
  <r>
    <x v="35"/>
    <x v="39"/>
    <m/>
    <x v="1"/>
  </r>
  <r>
    <x v="35"/>
    <x v="20"/>
    <m/>
    <x v="1"/>
  </r>
  <r>
    <x v="35"/>
    <x v="40"/>
    <m/>
    <x v="1"/>
  </r>
  <r>
    <x v="35"/>
    <x v="41"/>
    <m/>
    <x v="1"/>
  </r>
  <r>
    <x v="35"/>
    <x v="21"/>
    <m/>
    <x v="1"/>
  </r>
  <r>
    <x v="35"/>
    <x v="22"/>
    <m/>
    <x v="1"/>
  </r>
  <r>
    <x v="35"/>
    <x v="23"/>
    <m/>
    <x v="1"/>
  </r>
  <r>
    <x v="35"/>
    <x v="24"/>
    <m/>
    <x v="1"/>
  </r>
  <r>
    <x v="35"/>
    <x v="25"/>
    <m/>
    <x v="1"/>
  </r>
  <r>
    <x v="35"/>
    <x v="26"/>
    <m/>
    <x v="1"/>
  </r>
  <r>
    <x v="35"/>
    <x v="27"/>
    <m/>
    <x v="1"/>
  </r>
  <r>
    <x v="35"/>
    <x v="28"/>
    <m/>
    <x v="1"/>
  </r>
  <r>
    <x v="35"/>
    <x v="29"/>
    <m/>
    <x v="1"/>
  </r>
  <r>
    <x v="35"/>
    <x v="31"/>
    <m/>
    <x v="1"/>
  </r>
  <r>
    <x v="35"/>
    <x v="32"/>
    <m/>
    <x v="1"/>
  </r>
  <r>
    <x v="36"/>
    <x v="0"/>
    <m/>
    <x v="1"/>
  </r>
  <r>
    <x v="36"/>
    <x v="1"/>
    <m/>
    <x v="1"/>
  </r>
  <r>
    <x v="36"/>
    <x v="2"/>
    <m/>
    <x v="1"/>
  </r>
  <r>
    <x v="36"/>
    <x v="3"/>
    <m/>
    <x v="1"/>
  </r>
  <r>
    <x v="36"/>
    <x v="33"/>
    <m/>
    <x v="1"/>
  </r>
  <r>
    <x v="36"/>
    <x v="4"/>
    <m/>
    <x v="1"/>
  </r>
  <r>
    <x v="36"/>
    <x v="5"/>
    <m/>
    <x v="1"/>
  </r>
  <r>
    <x v="36"/>
    <x v="34"/>
    <n v="5"/>
    <x v="1"/>
  </r>
  <r>
    <x v="36"/>
    <x v="35"/>
    <m/>
    <x v="1"/>
  </r>
  <r>
    <x v="36"/>
    <x v="36"/>
    <m/>
    <x v="1"/>
  </r>
  <r>
    <x v="36"/>
    <x v="37"/>
    <m/>
    <x v="1"/>
  </r>
  <r>
    <x v="36"/>
    <x v="6"/>
    <m/>
    <x v="1"/>
  </r>
  <r>
    <x v="36"/>
    <x v="7"/>
    <m/>
    <x v="1"/>
  </r>
  <r>
    <x v="36"/>
    <x v="38"/>
    <m/>
    <x v="1"/>
  </r>
  <r>
    <x v="36"/>
    <x v="8"/>
    <m/>
    <x v="1"/>
  </r>
  <r>
    <x v="36"/>
    <x v="9"/>
    <m/>
    <x v="1"/>
  </r>
  <r>
    <x v="36"/>
    <x v="10"/>
    <m/>
    <x v="1"/>
  </r>
  <r>
    <x v="36"/>
    <x v="11"/>
    <m/>
    <x v="1"/>
  </r>
  <r>
    <x v="36"/>
    <x v="12"/>
    <m/>
    <x v="1"/>
  </r>
  <r>
    <x v="36"/>
    <x v="13"/>
    <m/>
    <x v="1"/>
  </r>
  <r>
    <x v="36"/>
    <x v="15"/>
    <m/>
    <x v="1"/>
  </r>
  <r>
    <x v="36"/>
    <x v="16"/>
    <m/>
    <x v="1"/>
  </r>
  <r>
    <x v="36"/>
    <x v="17"/>
    <m/>
    <x v="1"/>
  </r>
  <r>
    <x v="36"/>
    <x v="18"/>
    <m/>
    <x v="1"/>
  </r>
  <r>
    <x v="36"/>
    <x v="19"/>
    <m/>
    <x v="1"/>
  </r>
  <r>
    <x v="36"/>
    <x v="39"/>
    <m/>
    <x v="1"/>
  </r>
  <r>
    <x v="36"/>
    <x v="20"/>
    <m/>
    <x v="1"/>
  </r>
  <r>
    <x v="36"/>
    <x v="40"/>
    <m/>
    <x v="1"/>
  </r>
  <r>
    <x v="36"/>
    <x v="41"/>
    <m/>
    <x v="1"/>
  </r>
  <r>
    <x v="36"/>
    <x v="21"/>
    <m/>
    <x v="1"/>
  </r>
  <r>
    <x v="36"/>
    <x v="22"/>
    <m/>
    <x v="1"/>
  </r>
  <r>
    <x v="36"/>
    <x v="23"/>
    <m/>
    <x v="1"/>
  </r>
  <r>
    <x v="36"/>
    <x v="24"/>
    <m/>
    <x v="1"/>
  </r>
  <r>
    <x v="36"/>
    <x v="25"/>
    <m/>
    <x v="1"/>
  </r>
  <r>
    <x v="36"/>
    <x v="26"/>
    <n v="2"/>
    <x v="1"/>
  </r>
  <r>
    <x v="36"/>
    <x v="27"/>
    <m/>
    <x v="1"/>
  </r>
  <r>
    <x v="36"/>
    <x v="28"/>
    <m/>
    <x v="1"/>
  </r>
  <r>
    <x v="36"/>
    <x v="29"/>
    <m/>
    <x v="1"/>
  </r>
  <r>
    <x v="36"/>
    <x v="31"/>
    <m/>
    <x v="1"/>
  </r>
  <r>
    <x v="36"/>
    <x v="32"/>
    <m/>
    <x v="1"/>
  </r>
  <r>
    <x v="37"/>
    <x v="0"/>
    <m/>
    <x v="1"/>
  </r>
  <r>
    <x v="37"/>
    <x v="1"/>
    <m/>
    <x v="1"/>
  </r>
  <r>
    <x v="37"/>
    <x v="2"/>
    <m/>
    <x v="1"/>
  </r>
  <r>
    <x v="37"/>
    <x v="3"/>
    <m/>
    <x v="1"/>
  </r>
  <r>
    <x v="37"/>
    <x v="33"/>
    <m/>
    <x v="1"/>
  </r>
  <r>
    <x v="37"/>
    <x v="4"/>
    <m/>
    <x v="1"/>
  </r>
  <r>
    <x v="37"/>
    <x v="5"/>
    <m/>
    <x v="1"/>
  </r>
  <r>
    <x v="37"/>
    <x v="34"/>
    <m/>
    <x v="1"/>
  </r>
  <r>
    <x v="37"/>
    <x v="35"/>
    <m/>
    <x v="1"/>
  </r>
  <r>
    <x v="37"/>
    <x v="36"/>
    <m/>
    <x v="1"/>
  </r>
  <r>
    <x v="37"/>
    <x v="37"/>
    <m/>
    <x v="1"/>
  </r>
  <r>
    <x v="37"/>
    <x v="6"/>
    <m/>
    <x v="1"/>
  </r>
  <r>
    <x v="37"/>
    <x v="7"/>
    <m/>
    <x v="1"/>
  </r>
  <r>
    <x v="37"/>
    <x v="38"/>
    <m/>
    <x v="1"/>
  </r>
  <r>
    <x v="37"/>
    <x v="8"/>
    <m/>
    <x v="1"/>
  </r>
  <r>
    <x v="37"/>
    <x v="9"/>
    <m/>
    <x v="1"/>
  </r>
  <r>
    <x v="37"/>
    <x v="10"/>
    <m/>
    <x v="1"/>
  </r>
  <r>
    <x v="37"/>
    <x v="11"/>
    <m/>
    <x v="1"/>
  </r>
  <r>
    <x v="37"/>
    <x v="12"/>
    <m/>
    <x v="1"/>
  </r>
  <r>
    <x v="37"/>
    <x v="13"/>
    <m/>
    <x v="1"/>
  </r>
  <r>
    <x v="37"/>
    <x v="15"/>
    <m/>
    <x v="1"/>
  </r>
  <r>
    <x v="37"/>
    <x v="16"/>
    <m/>
    <x v="1"/>
  </r>
  <r>
    <x v="37"/>
    <x v="17"/>
    <m/>
    <x v="1"/>
  </r>
  <r>
    <x v="37"/>
    <x v="18"/>
    <m/>
    <x v="1"/>
  </r>
  <r>
    <x v="37"/>
    <x v="19"/>
    <m/>
    <x v="1"/>
  </r>
  <r>
    <x v="37"/>
    <x v="39"/>
    <m/>
    <x v="1"/>
  </r>
  <r>
    <x v="37"/>
    <x v="20"/>
    <m/>
    <x v="1"/>
  </r>
  <r>
    <x v="37"/>
    <x v="40"/>
    <m/>
    <x v="1"/>
  </r>
  <r>
    <x v="37"/>
    <x v="41"/>
    <m/>
    <x v="1"/>
  </r>
  <r>
    <x v="37"/>
    <x v="21"/>
    <m/>
    <x v="1"/>
  </r>
  <r>
    <x v="37"/>
    <x v="22"/>
    <m/>
    <x v="1"/>
  </r>
  <r>
    <x v="37"/>
    <x v="23"/>
    <m/>
    <x v="1"/>
  </r>
  <r>
    <x v="37"/>
    <x v="24"/>
    <m/>
    <x v="1"/>
  </r>
  <r>
    <x v="37"/>
    <x v="25"/>
    <n v="2"/>
    <x v="1"/>
  </r>
  <r>
    <x v="37"/>
    <x v="26"/>
    <m/>
    <x v="1"/>
  </r>
  <r>
    <x v="37"/>
    <x v="27"/>
    <m/>
    <x v="1"/>
  </r>
  <r>
    <x v="37"/>
    <x v="28"/>
    <m/>
    <x v="1"/>
  </r>
  <r>
    <x v="37"/>
    <x v="29"/>
    <m/>
    <x v="1"/>
  </r>
  <r>
    <x v="37"/>
    <x v="31"/>
    <m/>
    <x v="1"/>
  </r>
  <r>
    <x v="37"/>
    <x v="32"/>
    <m/>
    <x v="1"/>
  </r>
  <r>
    <x v="40"/>
    <x v="0"/>
    <m/>
    <x v="1"/>
  </r>
  <r>
    <x v="40"/>
    <x v="1"/>
    <m/>
    <x v="1"/>
  </r>
  <r>
    <x v="40"/>
    <x v="2"/>
    <m/>
    <x v="1"/>
  </r>
  <r>
    <x v="40"/>
    <x v="3"/>
    <m/>
    <x v="1"/>
  </r>
  <r>
    <x v="40"/>
    <x v="33"/>
    <m/>
    <x v="1"/>
  </r>
  <r>
    <x v="40"/>
    <x v="4"/>
    <m/>
    <x v="1"/>
  </r>
  <r>
    <x v="40"/>
    <x v="5"/>
    <m/>
    <x v="1"/>
  </r>
  <r>
    <x v="40"/>
    <x v="34"/>
    <m/>
    <x v="1"/>
  </r>
  <r>
    <x v="40"/>
    <x v="35"/>
    <m/>
    <x v="1"/>
  </r>
  <r>
    <x v="40"/>
    <x v="36"/>
    <m/>
    <x v="1"/>
  </r>
  <r>
    <x v="40"/>
    <x v="37"/>
    <m/>
    <x v="1"/>
  </r>
  <r>
    <x v="40"/>
    <x v="6"/>
    <m/>
    <x v="1"/>
  </r>
  <r>
    <x v="40"/>
    <x v="7"/>
    <n v="10"/>
    <x v="1"/>
  </r>
  <r>
    <x v="40"/>
    <x v="38"/>
    <m/>
    <x v="1"/>
  </r>
  <r>
    <x v="40"/>
    <x v="8"/>
    <m/>
    <x v="1"/>
  </r>
  <r>
    <x v="40"/>
    <x v="9"/>
    <m/>
    <x v="1"/>
  </r>
  <r>
    <x v="40"/>
    <x v="10"/>
    <m/>
    <x v="1"/>
  </r>
  <r>
    <x v="40"/>
    <x v="11"/>
    <m/>
    <x v="1"/>
  </r>
  <r>
    <x v="40"/>
    <x v="12"/>
    <m/>
    <x v="1"/>
  </r>
  <r>
    <x v="40"/>
    <x v="13"/>
    <m/>
    <x v="1"/>
  </r>
  <r>
    <x v="40"/>
    <x v="15"/>
    <m/>
    <x v="1"/>
  </r>
  <r>
    <x v="40"/>
    <x v="16"/>
    <m/>
    <x v="1"/>
  </r>
  <r>
    <x v="40"/>
    <x v="17"/>
    <m/>
    <x v="1"/>
  </r>
  <r>
    <x v="40"/>
    <x v="18"/>
    <n v="10"/>
    <x v="1"/>
  </r>
  <r>
    <x v="40"/>
    <x v="19"/>
    <m/>
    <x v="1"/>
  </r>
  <r>
    <x v="40"/>
    <x v="39"/>
    <m/>
    <x v="1"/>
  </r>
  <r>
    <x v="40"/>
    <x v="20"/>
    <m/>
    <x v="1"/>
  </r>
  <r>
    <x v="40"/>
    <x v="40"/>
    <m/>
    <x v="1"/>
  </r>
  <r>
    <x v="40"/>
    <x v="41"/>
    <m/>
    <x v="1"/>
  </r>
  <r>
    <x v="40"/>
    <x v="21"/>
    <m/>
    <x v="1"/>
  </r>
  <r>
    <x v="40"/>
    <x v="22"/>
    <m/>
    <x v="1"/>
  </r>
  <r>
    <x v="40"/>
    <x v="23"/>
    <m/>
    <x v="1"/>
  </r>
  <r>
    <x v="40"/>
    <x v="24"/>
    <m/>
    <x v="1"/>
  </r>
  <r>
    <x v="40"/>
    <x v="25"/>
    <m/>
    <x v="1"/>
  </r>
  <r>
    <x v="40"/>
    <x v="26"/>
    <m/>
    <x v="1"/>
  </r>
  <r>
    <x v="40"/>
    <x v="27"/>
    <n v="100"/>
    <x v="1"/>
  </r>
  <r>
    <x v="40"/>
    <x v="28"/>
    <m/>
    <x v="1"/>
  </r>
  <r>
    <x v="40"/>
    <x v="29"/>
    <m/>
    <x v="1"/>
  </r>
  <r>
    <x v="40"/>
    <x v="31"/>
    <m/>
    <x v="1"/>
  </r>
  <r>
    <x v="40"/>
    <x v="32"/>
    <m/>
    <x v="1"/>
  </r>
  <r>
    <x v="41"/>
    <x v="0"/>
    <m/>
    <x v="1"/>
  </r>
  <r>
    <x v="41"/>
    <x v="1"/>
    <m/>
    <x v="1"/>
  </r>
  <r>
    <x v="41"/>
    <x v="2"/>
    <n v="4"/>
    <x v="1"/>
  </r>
  <r>
    <x v="41"/>
    <x v="3"/>
    <m/>
    <x v="1"/>
  </r>
  <r>
    <x v="41"/>
    <x v="33"/>
    <m/>
    <x v="1"/>
  </r>
  <r>
    <x v="41"/>
    <x v="4"/>
    <m/>
    <x v="1"/>
  </r>
  <r>
    <x v="41"/>
    <x v="5"/>
    <n v="5"/>
    <x v="1"/>
  </r>
  <r>
    <x v="41"/>
    <x v="34"/>
    <n v="5"/>
    <x v="1"/>
  </r>
  <r>
    <x v="41"/>
    <x v="35"/>
    <m/>
    <x v="1"/>
  </r>
  <r>
    <x v="41"/>
    <x v="36"/>
    <n v="15"/>
    <x v="1"/>
  </r>
  <r>
    <x v="41"/>
    <x v="37"/>
    <m/>
    <x v="1"/>
  </r>
  <r>
    <x v="41"/>
    <x v="6"/>
    <m/>
    <x v="1"/>
  </r>
  <r>
    <x v="41"/>
    <x v="7"/>
    <n v="-15"/>
    <x v="1"/>
  </r>
  <r>
    <x v="41"/>
    <x v="38"/>
    <m/>
    <x v="1"/>
  </r>
  <r>
    <x v="41"/>
    <x v="8"/>
    <n v="25"/>
    <x v="1"/>
  </r>
  <r>
    <x v="41"/>
    <x v="9"/>
    <n v="15"/>
    <x v="1"/>
  </r>
  <r>
    <x v="41"/>
    <x v="10"/>
    <n v="0"/>
    <x v="1"/>
  </r>
  <r>
    <x v="41"/>
    <x v="11"/>
    <n v="4"/>
    <x v="1"/>
  </r>
  <r>
    <x v="41"/>
    <x v="12"/>
    <n v="3"/>
    <x v="1"/>
  </r>
  <r>
    <x v="41"/>
    <x v="13"/>
    <m/>
    <x v="1"/>
  </r>
  <r>
    <x v="41"/>
    <x v="15"/>
    <m/>
    <x v="1"/>
  </r>
  <r>
    <x v="41"/>
    <x v="16"/>
    <n v="5"/>
    <x v="1"/>
  </r>
  <r>
    <x v="41"/>
    <x v="17"/>
    <m/>
    <x v="1"/>
  </r>
  <r>
    <x v="41"/>
    <x v="18"/>
    <m/>
    <x v="1"/>
  </r>
  <r>
    <x v="41"/>
    <x v="19"/>
    <n v="25"/>
    <x v="1"/>
  </r>
  <r>
    <x v="41"/>
    <x v="39"/>
    <n v="10"/>
    <x v="1"/>
  </r>
  <r>
    <x v="41"/>
    <x v="20"/>
    <m/>
    <x v="1"/>
  </r>
  <r>
    <x v="41"/>
    <x v="40"/>
    <m/>
    <x v="1"/>
  </r>
  <r>
    <x v="41"/>
    <x v="41"/>
    <n v="2"/>
    <x v="1"/>
  </r>
  <r>
    <x v="41"/>
    <x v="21"/>
    <m/>
    <x v="1"/>
  </r>
  <r>
    <x v="41"/>
    <x v="22"/>
    <n v="0"/>
    <x v="1"/>
  </r>
  <r>
    <x v="41"/>
    <x v="23"/>
    <m/>
    <x v="1"/>
  </r>
  <r>
    <x v="41"/>
    <x v="24"/>
    <n v="0"/>
    <x v="1"/>
  </r>
  <r>
    <x v="41"/>
    <x v="25"/>
    <m/>
    <x v="1"/>
  </r>
  <r>
    <x v="41"/>
    <x v="26"/>
    <n v="5"/>
    <x v="1"/>
  </r>
  <r>
    <x v="41"/>
    <x v="27"/>
    <m/>
    <x v="1"/>
  </r>
  <r>
    <x v="41"/>
    <x v="28"/>
    <m/>
    <x v="1"/>
  </r>
  <r>
    <x v="41"/>
    <x v="29"/>
    <n v="5"/>
    <x v="1"/>
  </r>
  <r>
    <x v="41"/>
    <x v="31"/>
    <n v="5"/>
    <x v="1"/>
  </r>
  <r>
    <x v="41"/>
    <x v="32"/>
    <n v="2"/>
    <x v="1"/>
  </r>
  <r>
    <x v="42"/>
    <x v="0"/>
    <n v="5"/>
    <x v="1"/>
  </r>
  <r>
    <x v="42"/>
    <x v="1"/>
    <n v="5"/>
    <x v="1"/>
  </r>
  <r>
    <x v="42"/>
    <x v="2"/>
    <n v="2"/>
    <x v="1"/>
  </r>
  <r>
    <x v="42"/>
    <x v="3"/>
    <m/>
    <x v="1"/>
  </r>
  <r>
    <x v="42"/>
    <x v="33"/>
    <m/>
    <x v="1"/>
  </r>
  <r>
    <x v="42"/>
    <x v="4"/>
    <n v="5"/>
    <x v="1"/>
  </r>
  <r>
    <x v="42"/>
    <x v="5"/>
    <n v="5"/>
    <x v="1"/>
  </r>
  <r>
    <x v="42"/>
    <x v="34"/>
    <n v="15"/>
    <x v="1"/>
  </r>
  <r>
    <x v="42"/>
    <x v="35"/>
    <m/>
    <x v="1"/>
  </r>
  <r>
    <x v="42"/>
    <x v="36"/>
    <n v="10"/>
    <x v="1"/>
  </r>
  <r>
    <x v="42"/>
    <x v="37"/>
    <n v="-1"/>
    <x v="1"/>
  </r>
  <r>
    <x v="42"/>
    <x v="6"/>
    <m/>
    <x v="1"/>
  </r>
  <r>
    <x v="42"/>
    <x v="7"/>
    <n v="10"/>
    <x v="1"/>
  </r>
  <r>
    <x v="42"/>
    <x v="38"/>
    <m/>
    <x v="1"/>
  </r>
  <r>
    <x v="42"/>
    <x v="8"/>
    <n v="25"/>
    <x v="1"/>
  </r>
  <r>
    <x v="42"/>
    <x v="9"/>
    <n v="15"/>
    <x v="1"/>
  </r>
  <r>
    <x v="42"/>
    <x v="10"/>
    <n v="5"/>
    <x v="1"/>
  </r>
  <r>
    <x v="42"/>
    <x v="11"/>
    <n v="3"/>
    <x v="1"/>
  </r>
  <r>
    <x v="42"/>
    <x v="12"/>
    <n v="5"/>
    <x v="1"/>
  </r>
  <r>
    <x v="42"/>
    <x v="13"/>
    <m/>
    <x v="1"/>
  </r>
  <r>
    <x v="42"/>
    <x v="15"/>
    <m/>
    <x v="1"/>
  </r>
  <r>
    <x v="42"/>
    <x v="16"/>
    <n v="5"/>
    <x v="1"/>
  </r>
  <r>
    <x v="42"/>
    <x v="17"/>
    <m/>
    <x v="1"/>
  </r>
  <r>
    <x v="42"/>
    <x v="18"/>
    <n v="10"/>
    <x v="1"/>
  </r>
  <r>
    <x v="42"/>
    <x v="19"/>
    <m/>
    <x v="1"/>
  </r>
  <r>
    <x v="42"/>
    <x v="39"/>
    <n v="10"/>
    <x v="1"/>
  </r>
  <r>
    <x v="42"/>
    <x v="20"/>
    <m/>
    <x v="1"/>
  </r>
  <r>
    <x v="42"/>
    <x v="40"/>
    <m/>
    <x v="1"/>
  </r>
  <r>
    <x v="42"/>
    <x v="41"/>
    <n v="2"/>
    <x v="1"/>
  </r>
  <r>
    <x v="42"/>
    <x v="21"/>
    <m/>
    <x v="1"/>
  </r>
  <r>
    <x v="42"/>
    <x v="22"/>
    <m/>
    <x v="1"/>
  </r>
  <r>
    <x v="42"/>
    <x v="23"/>
    <m/>
    <x v="1"/>
  </r>
  <r>
    <x v="42"/>
    <x v="24"/>
    <n v="20"/>
    <x v="1"/>
  </r>
  <r>
    <x v="42"/>
    <x v="25"/>
    <m/>
    <x v="1"/>
  </r>
  <r>
    <x v="42"/>
    <x v="26"/>
    <m/>
    <x v="1"/>
  </r>
  <r>
    <x v="42"/>
    <x v="27"/>
    <m/>
    <x v="1"/>
  </r>
  <r>
    <x v="42"/>
    <x v="28"/>
    <m/>
    <x v="1"/>
  </r>
  <r>
    <x v="42"/>
    <x v="29"/>
    <n v="5"/>
    <x v="1"/>
  </r>
  <r>
    <x v="42"/>
    <x v="31"/>
    <n v="5"/>
    <x v="1"/>
  </r>
  <r>
    <x v="42"/>
    <x v="32"/>
    <n v="4"/>
    <x v="1"/>
  </r>
  <r>
    <x v="43"/>
    <x v="0"/>
    <n v="20"/>
    <x v="1"/>
  </r>
  <r>
    <x v="43"/>
    <x v="1"/>
    <n v="20"/>
    <x v="1"/>
  </r>
  <r>
    <x v="43"/>
    <x v="2"/>
    <n v="20"/>
    <x v="1"/>
  </r>
  <r>
    <x v="43"/>
    <x v="3"/>
    <n v="80"/>
    <x v="1"/>
  </r>
  <r>
    <x v="43"/>
    <x v="33"/>
    <n v="150"/>
    <x v="1"/>
  </r>
  <r>
    <x v="43"/>
    <x v="4"/>
    <m/>
    <x v="1"/>
  </r>
  <r>
    <x v="43"/>
    <x v="5"/>
    <n v="15"/>
    <x v="1"/>
  </r>
  <r>
    <x v="43"/>
    <x v="34"/>
    <n v="50"/>
    <x v="1"/>
  </r>
  <r>
    <x v="43"/>
    <x v="35"/>
    <m/>
    <x v="1"/>
  </r>
  <r>
    <x v="43"/>
    <x v="36"/>
    <n v="50"/>
    <x v="1"/>
  </r>
  <r>
    <x v="43"/>
    <x v="37"/>
    <n v="-1"/>
    <x v="1"/>
  </r>
  <r>
    <x v="43"/>
    <x v="6"/>
    <n v="10"/>
    <x v="1"/>
  </r>
  <r>
    <x v="43"/>
    <x v="7"/>
    <n v="100"/>
    <x v="1"/>
  </r>
  <r>
    <x v="43"/>
    <x v="38"/>
    <m/>
    <x v="1"/>
  </r>
  <r>
    <x v="43"/>
    <x v="8"/>
    <n v="290"/>
    <x v="1"/>
  </r>
  <r>
    <x v="43"/>
    <x v="9"/>
    <n v="100"/>
    <x v="1"/>
  </r>
  <r>
    <x v="43"/>
    <x v="10"/>
    <n v="70"/>
    <x v="1"/>
  </r>
  <r>
    <x v="43"/>
    <x v="11"/>
    <n v="16"/>
    <x v="1"/>
  </r>
  <r>
    <x v="43"/>
    <x v="12"/>
    <n v="30"/>
    <x v="1"/>
  </r>
  <r>
    <x v="43"/>
    <x v="13"/>
    <n v="150"/>
    <x v="1"/>
  </r>
  <r>
    <x v="43"/>
    <x v="15"/>
    <m/>
    <x v="1"/>
  </r>
  <r>
    <x v="43"/>
    <x v="16"/>
    <n v="35"/>
    <x v="1"/>
  </r>
  <r>
    <x v="43"/>
    <x v="17"/>
    <m/>
    <x v="1"/>
  </r>
  <r>
    <x v="43"/>
    <x v="18"/>
    <n v="50"/>
    <x v="1"/>
  </r>
  <r>
    <x v="43"/>
    <x v="19"/>
    <n v="50"/>
    <x v="1"/>
  </r>
  <r>
    <x v="43"/>
    <x v="39"/>
    <n v="25"/>
    <x v="1"/>
  </r>
  <r>
    <x v="43"/>
    <x v="20"/>
    <n v="20"/>
    <x v="1"/>
  </r>
  <r>
    <x v="43"/>
    <x v="40"/>
    <n v="0"/>
    <x v="1"/>
  </r>
  <r>
    <x v="43"/>
    <x v="41"/>
    <n v="8"/>
    <x v="1"/>
  </r>
  <r>
    <x v="43"/>
    <x v="21"/>
    <m/>
    <x v="1"/>
  </r>
  <r>
    <x v="43"/>
    <x v="22"/>
    <n v="80"/>
    <x v="1"/>
  </r>
  <r>
    <x v="43"/>
    <x v="23"/>
    <m/>
    <x v="1"/>
  </r>
  <r>
    <x v="43"/>
    <x v="24"/>
    <n v="120"/>
    <x v="1"/>
  </r>
  <r>
    <x v="43"/>
    <x v="25"/>
    <n v="40"/>
    <x v="1"/>
  </r>
  <r>
    <x v="43"/>
    <x v="26"/>
    <n v="30"/>
    <x v="1"/>
  </r>
  <r>
    <x v="43"/>
    <x v="27"/>
    <m/>
    <x v="1"/>
  </r>
  <r>
    <x v="43"/>
    <x v="28"/>
    <n v="25"/>
    <x v="1"/>
  </r>
  <r>
    <x v="43"/>
    <x v="29"/>
    <n v="15"/>
    <x v="1"/>
  </r>
  <r>
    <x v="43"/>
    <x v="31"/>
    <n v="15"/>
    <x v="1"/>
  </r>
  <r>
    <x v="43"/>
    <x v="32"/>
    <n v="5"/>
    <x v="1"/>
  </r>
  <r>
    <x v="44"/>
    <x v="0"/>
    <n v="12"/>
    <x v="1"/>
  </r>
  <r>
    <x v="44"/>
    <x v="1"/>
    <m/>
    <x v="1"/>
  </r>
  <r>
    <x v="44"/>
    <x v="2"/>
    <n v="8"/>
    <x v="1"/>
  </r>
  <r>
    <x v="44"/>
    <x v="3"/>
    <n v="44"/>
    <x v="1"/>
  </r>
  <r>
    <x v="44"/>
    <x v="33"/>
    <n v="145"/>
    <x v="1"/>
  </r>
  <r>
    <x v="44"/>
    <x v="4"/>
    <n v="17"/>
    <x v="1"/>
  </r>
  <r>
    <x v="44"/>
    <x v="5"/>
    <n v="6"/>
    <x v="1"/>
  </r>
  <r>
    <x v="44"/>
    <x v="34"/>
    <n v="21"/>
    <x v="1"/>
  </r>
  <r>
    <x v="44"/>
    <x v="35"/>
    <n v="6"/>
    <x v="1"/>
  </r>
  <r>
    <x v="44"/>
    <x v="36"/>
    <n v="25"/>
    <x v="1"/>
  </r>
  <r>
    <x v="44"/>
    <x v="37"/>
    <m/>
    <x v="1"/>
  </r>
  <r>
    <x v="44"/>
    <x v="6"/>
    <n v="8"/>
    <x v="1"/>
  </r>
  <r>
    <x v="44"/>
    <x v="7"/>
    <n v="20"/>
    <x v="1"/>
  </r>
  <r>
    <x v="44"/>
    <x v="38"/>
    <n v="10"/>
    <x v="1"/>
  </r>
  <r>
    <x v="44"/>
    <x v="8"/>
    <n v="134"/>
    <x v="1"/>
  </r>
  <r>
    <x v="44"/>
    <x v="9"/>
    <n v="26"/>
    <x v="1"/>
  </r>
  <r>
    <x v="44"/>
    <x v="10"/>
    <m/>
    <x v="1"/>
  </r>
  <r>
    <x v="44"/>
    <x v="11"/>
    <n v="5"/>
    <x v="1"/>
  </r>
  <r>
    <x v="44"/>
    <x v="12"/>
    <n v="5"/>
    <x v="1"/>
  </r>
  <r>
    <x v="44"/>
    <x v="13"/>
    <n v="50"/>
    <x v="1"/>
  </r>
  <r>
    <x v="44"/>
    <x v="15"/>
    <n v="6"/>
    <x v="1"/>
  </r>
  <r>
    <x v="44"/>
    <x v="16"/>
    <n v="6"/>
    <x v="1"/>
  </r>
  <r>
    <x v="44"/>
    <x v="17"/>
    <m/>
    <x v="1"/>
  </r>
  <r>
    <x v="44"/>
    <x v="18"/>
    <m/>
    <x v="1"/>
  </r>
  <r>
    <x v="44"/>
    <x v="19"/>
    <m/>
    <x v="1"/>
  </r>
  <r>
    <x v="44"/>
    <x v="39"/>
    <n v="5"/>
    <x v="1"/>
  </r>
  <r>
    <x v="44"/>
    <x v="20"/>
    <n v="7"/>
    <x v="1"/>
  </r>
  <r>
    <x v="44"/>
    <x v="40"/>
    <n v="0"/>
    <x v="1"/>
  </r>
  <r>
    <x v="44"/>
    <x v="41"/>
    <m/>
    <x v="1"/>
  </r>
  <r>
    <x v="44"/>
    <x v="21"/>
    <n v="4"/>
    <x v="1"/>
  </r>
  <r>
    <x v="44"/>
    <x v="22"/>
    <n v="22"/>
    <x v="1"/>
  </r>
  <r>
    <x v="44"/>
    <x v="23"/>
    <m/>
    <x v="1"/>
  </r>
  <r>
    <x v="44"/>
    <x v="24"/>
    <n v="10"/>
    <x v="1"/>
  </r>
  <r>
    <x v="44"/>
    <x v="25"/>
    <n v="1"/>
    <x v="1"/>
  </r>
  <r>
    <x v="44"/>
    <x v="26"/>
    <n v="8"/>
    <x v="1"/>
  </r>
  <r>
    <x v="44"/>
    <x v="27"/>
    <m/>
    <x v="1"/>
  </r>
  <r>
    <x v="44"/>
    <x v="28"/>
    <n v="10"/>
    <x v="1"/>
  </r>
  <r>
    <x v="44"/>
    <x v="29"/>
    <n v="5"/>
    <x v="1"/>
  </r>
  <r>
    <x v="44"/>
    <x v="31"/>
    <m/>
    <x v="1"/>
  </r>
  <r>
    <x v="44"/>
    <x v="32"/>
    <n v="6"/>
    <x v="1"/>
  </r>
  <r>
    <x v="45"/>
    <x v="0"/>
    <n v="12"/>
    <x v="1"/>
  </r>
  <r>
    <x v="45"/>
    <x v="1"/>
    <n v="5"/>
    <x v="1"/>
  </r>
  <r>
    <x v="45"/>
    <x v="2"/>
    <n v="8"/>
    <x v="1"/>
  </r>
  <r>
    <x v="45"/>
    <x v="3"/>
    <n v="30"/>
    <x v="1"/>
  </r>
  <r>
    <x v="45"/>
    <x v="33"/>
    <n v="162"/>
    <x v="1"/>
  </r>
  <r>
    <x v="45"/>
    <x v="4"/>
    <n v="18"/>
    <x v="1"/>
  </r>
  <r>
    <x v="45"/>
    <x v="5"/>
    <n v="6"/>
    <x v="1"/>
  </r>
  <r>
    <x v="45"/>
    <x v="34"/>
    <n v="21"/>
    <x v="1"/>
  </r>
  <r>
    <x v="45"/>
    <x v="35"/>
    <n v="6"/>
    <x v="1"/>
  </r>
  <r>
    <x v="45"/>
    <x v="36"/>
    <n v="25"/>
    <x v="1"/>
  </r>
  <r>
    <x v="45"/>
    <x v="37"/>
    <m/>
    <x v="1"/>
  </r>
  <r>
    <x v="45"/>
    <x v="6"/>
    <n v="8"/>
    <x v="1"/>
  </r>
  <r>
    <x v="45"/>
    <x v="7"/>
    <n v="75"/>
    <x v="1"/>
  </r>
  <r>
    <x v="45"/>
    <x v="38"/>
    <m/>
    <x v="1"/>
  </r>
  <r>
    <x v="45"/>
    <x v="8"/>
    <n v="100"/>
    <x v="1"/>
  </r>
  <r>
    <x v="45"/>
    <x v="9"/>
    <n v="76"/>
    <x v="1"/>
  </r>
  <r>
    <x v="45"/>
    <x v="10"/>
    <n v="111"/>
    <x v="1"/>
  </r>
  <r>
    <x v="45"/>
    <x v="11"/>
    <n v="10"/>
    <x v="1"/>
  </r>
  <r>
    <x v="45"/>
    <x v="12"/>
    <n v="5"/>
    <x v="1"/>
  </r>
  <r>
    <x v="45"/>
    <x v="13"/>
    <m/>
    <x v="1"/>
  </r>
  <r>
    <x v="45"/>
    <x v="15"/>
    <n v="6"/>
    <x v="1"/>
  </r>
  <r>
    <x v="45"/>
    <x v="16"/>
    <n v="36"/>
    <x v="1"/>
  </r>
  <r>
    <x v="45"/>
    <x v="17"/>
    <n v="4"/>
    <x v="1"/>
  </r>
  <r>
    <x v="45"/>
    <x v="18"/>
    <n v="52"/>
    <x v="1"/>
  </r>
  <r>
    <x v="45"/>
    <x v="19"/>
    <n v="41"/>
    <x v="1"/>
  </r>
  <r>
    <x v="45"/>
    <x v="39"/>
    <n v="15"/>
    <x v="1"/>
  </r>
  <r>
    <x v="45"/>
    <x v="20"/>
    <n v="17"/>
    <x v="1"/>
  </r>
  <r>
    <x v="45"/>
    <x v="40"/>
    <n v="0"/>
    <x v="1"/>
  </r>
  <r>
    <x v="45"/>
    <x v="41"/>
    <m/>
    <x v="1"/>
  </r>
  <r>
    <x v="45"/>
    <x v="21"/>
    <n v="4"/>
    <x v="1"/>
  </r>
  <r>
    <x v="45"/>
    <x v="22"/>
    <n v="27"/>
    <x v="1"/>
  </r>
  <r>
    <x v="45"/>
    <x v="23"/>
    <m/>
    <x v="1"/>
  </r>
  <r>
    <x v="45"/>
    <x v="24"/>
    <n v="40"/>
    <x v="1"/>
  </r>
  <r>
    <x v="45"/>
    <x v="25"/>
    <n v="10"/>
    <x v="1"/>
  </r>
  <r>
    <x v="45"/>
    <x v="26"/>
    <n v="9"/>
    <x v="1"/>
  </r>
  <r>
    <x v="45"/>
    <x v="27"/>
    <m/>
    <x v="1"/>
  </r>
  <r>
    <x v="45"/>
    <x v="28"/>
    <n v="22"/>
    <x v="1"/>
  </r>
  <r>
    <x v="45"/>
    <x v="29"/>
    <n v="7"/>
    <x v="1"/>
  </r>
  <r>
    <x v="45"/>
    <x v="31"/>
    <m/>
    <x v="1"/>
  </r>
  <r>
    <x v="45"/>
    <x v="32"/>
    <n v="7"/>
    <x v="1"/>
  </r>
  <r>
    <x v="46"/>
    <x v="0"/>
    <m/>
    <x v="1"/>
  </r>
  <r>
    <x v="46"/>
    <x v="1"/>
    <m/>
    <x v="1"/>
  </r>
  <r>
    <x v="46"/>
    <x v="2"/>
    <m/>
    <x v="1"/>
  </r>
  <r>
    <x v="46"/>
    <x v="3"/>
    <m/>
    <x v="1"/>
  </r>
  <r>
    <x v="46"/>
    <x v="33"/>
    <m/>
    <x v="1"/>
  </r>
  <r>
    <x v="46"/>
    <x v="4"/>
    <m/>
    <x v="1"/>
  </r>
  <r>
    <x v="46"/>
    <x v="5"/>
    <m/>
    <x v="1"/>
  </r>
  <r>
    <x v="46"/>
    <x v="34"/>
    <m/>
    <x v="1"/>
  </r>
  <r>
    <x v="46"/>
    <x v="35"/>
    <m/>
    <x v="1"/>
  </r>
  <r>
    <x v="46"/>
    <x v="36"/>
    <m/>
    <x v="1"/>
  </r>
  <r>
    <x v="46"/>
    <x v="37"/>
    <m/>
    <x v="1"/>
  </r>
  <r>
    <x v="46"/>
    <x v="6"/>
    <m/>
    <x v="1"/>
  </r>
  <r>
    <x v="46"/>
    <x v="7"/>
    <m/>
    <x v="1"/>
  </r>
  <r>
    <x v="46"/>
    <x v="38"/>
    <m/>
    <x v="1"/>
  </r>
  <r>
    <x v="46"/>
    <x v="8"/>
    <m/>
    <x v="1"/>
  </r>
  <r>
    <x v="46"/>
    <x v="9"/>
    <m/>
    <x v="1"/>
  </r>
  <r>
    <x v="46"/>
    <x v="10"/>
    <m/>
    <x v="1"/>
  </r>
  <r>
    <x v="46"/>
    <x v="11"/>
    <m/>
    <x v="1"/>
  </r>
  <r>
    <x v="46"/>
    <x v="12"/>
    <n v="5"/>
    <x v="1"/>
  </r>
  <r>
    <x v="46"/>
    <x v="13"/>
    <m/>
    <x v="1"/>
  </r>
  <r>
    <x v="46"/>
    <x v="15"/>
    <m/>
    <x v="1"/>
  </r>
  <r>
    <x v="46"/>
    <x v="16"/>
    <m/>
    <x v="1"/>
  </r>
  <r>
    <x v="46"/>
    <x v="17"/>
    <m/>
    <x v="1"/>
  </r>
  <r>
    <x v="46"/>
    <x v="18"/>
    <m/>
    <x v="1"/>
  </r>
  <r>
    <x v="46"/>
    <x v="19"/>
    <m/>
    <x v="1"/>
  </r>
  <r>
    <x v="46"/>
    <x v="39"/>
    <m/>
    <x v="1"/>
  </r>
  <r>
    <x v="46"/>
    <x v="20"/>
    <m/>
    <x v="1"/>
  </r>
  <r>
    <x v="46"/>
    <x v="40"/>
    <m/>
    <x v="1"/>
  </r>
  <r>
    <x v="46"/>
    <x v="41"/>
    <m/>
    <x v="1"/>
  </r>
  <r>
    <x v="46"/>
    <x v="21"/>
    <m/>
    <x v="1"/>
  </r>
  <r>
    <x v="46"/>
    <x v="22"/>
    <m/>
    <x v="1"/>
  </r>
  <r>
    <x v="46"/>
    <x v="23"/>
    <m/>
    <x v="1"/>
  </r>
  <r>
    <x v="46"/>
    <x v="24"/>
    <m/>
    <x v="1"/>
  </r>
  <r>
    <x v="46"/>
    <x v="25"/>
    <m/>
    <x v="1"/>
  </r>
  <r>
    <x v="46"/>
    <x v="26"/>
    <m/>
    <x v="1"/>
  </r>
  <r>
    <x v="46"/>
    <x v="27"/>
    <m/>
    <x v="1"/>
  </r>
  <r>
    <x v="46"/>
    <x v="28"/>
    <m/>
    <x v="1"/>
  </r>
  <r>
    <x v="46"/>
    <x v="29"/>
    <m/>
    <x v="1"/>
  </r>
  <r>
    <x v="46"/>
    <x v="31"/>
    <n v="2"/>
    <x v="1"/>
  </r>
  <r>
    <x v="46"/>
    <x v="32"/>
    <m/>
    <x v="1"/>
  </r>
  <r>
    <x v="47"/>
    <x v="0"/>
    <m/>
    <x v="1"/>
  </r>
  <r>
    <x v="47"/>
    <x v="1"/>
    <m/>
    <x v="1"/>
  </r>
  <r>
    <x v="47"/>
    <x v="2"/>
    <m/>
    <x v="1"/>
  </r>
  <r>
    <x v="47"/>
    <x v="3"/>
    <m/>
    <x v="1"/>
  </r>
  <r>
    <x v="47"/>
    <x v="33"/>
    <m/>
    <x v="1"/>
  </r>
  <r>
    <x v="47"/>
    <x v="4"/>
    <m/>
    <x v="1"/>
  </r>
  <r>
    <x v="47"/>
    <x v="5"/>
    <m/>
    <x v="1"/>
  </r>
  <r>
    <x v="47"/>
    <x v="34"/>
    <m/>
    <x v="1"/>
  </r>
  <r>
    <x v="47"/>
    <x v="35"/>
    <m/>
    <x v="1"/>
  </r>
  <r>
    <x v="47"/>
    <x v="36"/>
    <m/>
    <x v="1"/>
  </r>
  <r>
    <x v="47"/>
    <x v="37"/>
    <m/>
    <x v="1"/>
  </r>
  <r>
    <x v="47"/>
    <x v="6"/>
    <m/>
    <x v="1"/>
  </r>
  <r>
    <x v="47"/>
    <x v="7"/>
    <m/>
    <x v="1"/>
  </r>
  <r>
    <x v="47"/>
    <x v="38"/>
    <m/>
    <x v="1"/>
  </r>
  <r>
    <x v="47"/>
    <x v="8"/>
    <m/>
    <x v="1"/>
  </r>
  <r>
    <x v="47"/>
    <x v="9"/>
    <m/>
    <x v="1"/>
  </r>
  <r>
    <x v="47"/>
    <x v="10"/>
    <m/>
    <x v="1"/>
  </r>
  <r>
    <x v="47"/>
    <x v="11"/>
    <m/>
    <x v="1"/>
  </r>
  <r>
    <x v="47"/>
    <x v="12"/>
    <n v="4"/>
    <x v="1"/>
  </r>
  <r>
    <x v="47"/>
    <x v="13"/>
    <m/>
    <x v="1"/>
  </r>
  <r>
    <x v="47"/>
    <x v="15"/>
    <m/>
    <x v="1"/>
  </r>
  <r>
    <x v="47"/>
    <x v="16"/>
    <m/>
    <x v="1"/>
  </r>
  <r>
    <x v="47"/>
    <x v="17"/>
    <m/>
    <x v="1"/>
  </r>
  <r>
    <x v="47"/>
    <x v="18"/>
    <m/>
    <x v="1"/>
  </r>
  <r>
    <x v="47"/>
    <x v="19"/>
    <m/>
    <x v="1"/>
  </r>
  <r>
    <x v="47"/>
    <x v="39"/>
    <m/>
    <x v="1"/>
  </r>
  <r>
    <x v="47"/>
    <x v="20"/>
    <m/>
    <x v="1"/>
  </r>
  <r>
    <x v="47"/>
    <x v="40"/>
    <m/>
    <x v="1"/>
  </r>
  <r>
    <x v="47"/>
    <x v="41"/>
    <m/>
    <x v="1"/>
  </r>
  <r>
    <x v="47"/>
    <x v="21"/>
    <m/>
    <x v="1"/>
  </r>
  <r>
    <x v="47"/>
    <x v="22"/>
    <m/>
    <x v="1"/>
  </r>
  <r>
    <x v="47"/>
    <x v="23"/>
    <m/>
    <x v="1"/>
  </r>
  <r>
    <x v="47"/>
    <x v="24"/>
    <m/>
    <x v="1"/>
  </r>
  <r>
    <x v="47"/>
    <x v="25"/>
    <m/>
    <x v="1"/>
  </r>
  <r>
    <x v="47"/>
    <x v="26"/>
    <m/>
    <x v="1"/>
  </r>
  <r>
    <x v="47"/>
    <x v="27"/>
    <m/>
    <x v="1"/>
  </r>
  <r>
    <x v="47"/>
    <x v="28"/>
    <m/>
    <x v="1"/>
  </r>
  <r>
    <x v="47"/>
    <x v="29"/>
    <m/>
    <x v="1"/>
  </r>
  <r>
    <x v="47"/>
    <x v="31"/>
    <m/>
    <x v="1"/>
  </r>
  <r>
    <x v="47"/>
    <x v="32"/>
    <m/>
    <x v="1"/>
  </r>
  <r>
    <x v="48"/>
    <x v="0"/>
    <m/>
    <x v="1"/>
  </r>
  <r>
    <x v="48"/>
    <x v="1"/>
    <m/>
    <x v="1"/>
  </r>
  <r>
    <x v="48"/>
    <x v="2"/>
    <m/>
    <x v="1"/>
  </r>
  <r>
    <x v="48"/>
    <x v="3"/>
    <m/>
    <x v="1"/>
  </r>
  <r>
    <x v="48"/>
    <x v="33"/>
    <m/>
    <x v="1"/>
  </r>
  <r>
    <x v="48"/>
    <x v="4"/>
    <m/>
    <x v="1"/>
  </r>
  <r>
    <x v="48"/>
    <x v="5"/>
    <m/>
    <x v="1"/>
  </r>
  <r>
    <x v="48"/>
    <x v="34"/>
    <m/>
    <x v="1"/>
  </r>
  <r>
    <x v="48"/>
    <x v="35"/>
    <m/>
    <x v="1"/>
  </r>
  <r>
    <x v="48"/>
    <x v="36"/>
    <m/>
    <x v="1"/>
  </r>
  <r>
    <x v="48"/>
    <x v="37"/>
    <m/>
    <x v="1"/>
  </r>
  <r>
    <x v="48"/>
    <x v="6"/>
    <m/>
    <x v="1"/>
  </r>
  <r>
    <x v="48"/>
    <x v="7"/>
    <m/>
    <x v="1"/>
  </r>
  <r>
    <x v="48"/>
    <x v="38"/>
    <m/>
    <x v="1"/>
  </r>
  <r>
    <x v="48"/>
    <x v="8"/>
    <m/>
    <x v="1"/>
  </r>
  <r>
    <x v="48"/>
    <x v="9"/>
    <m/>
    <x v="1"/>
  </r>
  <r>
    <x v="48"/>
    <x v="10"/>
    <m/>
    <x v="1"/>
  </r>
  <r>
    <x v="48"/>
    <x v="11"/>
    <m/>
    <x v="1"/>
  </r>
  <r>
    <x v="48"/>
    <x v="12"/>
    <m/>
    <x v="1"/>
  </r>
  <r>
    <x v="48"/>
    <x v="13"/>
    <m/>
    <x v="1"/>
  </r>
  <r>
    <x v="48"/>
    <x v="15"/>
    <m/>
    <x v="1"/>
  </r>
  <r>
    <x v="48"/>
    <x v="16"/>
    <m/>
    <x v="1"/>
  </r>
  <r>
    <x v="48"/>
    <x v="17"/>
    <m/>
    <x v="1"/>
  </r>
  <r>
    <x v="48"/>
    <x v="18"/>
    <m/>
    <x v="1"/>
  </r>
  <r>
    <x v="48"/>
    <x v="19"/>
    <m/>
    <x v="1"/>
  </r>
  <r>
    <x v="48"/>
    <x v="39"/>
    <n v="1"/>
    <x v="1"/>
  </r>
  <r>
    <x v="48"/>
    <x v="20"/>
    <m/>
    <x v="1"/>
  </r>
  <r>
    <x v="48"/>
    <x v="40"/>
    <m/>
    <x v="1"/>
  </r>
  <r>
    <x v="48"/>
    <x v="41"/>
    <m/>
    <x v="1"/>
  </r>
  <r>
    <x v="48"/>
    <x v="21"/>
    <m/>
    <x v="1"/>
  </r>
  <r>
    <x v="48"/>
    <x v="22"/>
    <m/>
    <x v="1"/>
  </r>
  <r>
    <x v="48"/>
    <x v="23"/>
    <m/>
    <x v="1"/>
  </r>
  <r>
    <x v="48"/>
    <x v="24"/>
    <m/>
    <x v="1"/>
  </r>
  <r>
    <x v="48"/>
    <x v="25"/>
    <m/>
    <x v="1"/>
  </r>
  <r>
    <x v="48"/>
    <x v="26"/>
    <m/>
    <x v="1"/>
  </r>
  <r>
    <x v="48"/>
    <x v="27"/>
    <m/>
    <x v="1"/>
  </r>
  <r>
    <x v="48"/>
    <x v="28"/>
    <m/>
    <x v="1"/>
  </r>
  <r>
    <x v="48"/>
    <x v="29"/>
    <m/>
    <x v="1"/>
  </r>
  <r>
    <x v="48"/>
    <x v="31"/>
    <m/>
    <x v="1"/>
  </r>
  <r>
    <x v="48"/>
    <x v="32"/>
    <m/>
    <x v="1"/>
  </r>
  <r>
    <x v="49"/>
    <x v="0"/>
    <m/>
    <x v="1"/>
  </r>
  <r>
    <x v="49"/>
    <x v="1"/>
    <m/>
    <x v="1"/>
  </r>
  <r>
    <x v="49"/>
    <x v="2"/>
    <m/>
    <x v="1"/>
  </r>
  <r>
    <x v="49"/>
    <x v="3"/>
    <n v="5"/>
    <x v="1"/>
  </r>
  <r>
    <x v="49"/>
    <x v="33"/>
    <m/>
    <x v="1"/>
  </r>
  <r>
    <x v="49"/>
    <x v="4"/>
    <m/>
    <x v="1"/>
  </r>
  <r>
    <x v="49"/>
    <x v="5"/>
    <n v="1"/>
    <x v="1"/>
  </r>
  <r>
    <x v="49"/>
    <x v="34"/>
    <n v="1"/>
    <x v="1"/>
  </r>
  <r>
    <x v="49"/>
    <x v="35"/>
    <m/>
    <x v="1"/>
  </r>
  <r>
    <x v="49"/>
    <x v="36"/>
    <n v="5"/>
    <x v="1"/>
  </r>
  <r>
    <x v="49"/>
    <x v="37"/>
    <m/>
    <x v="1"/>
  </r>
  <r>
    <x v="49"/>
    <x v="6"/>
    <m/>
    <x v="1"/>
  </r>
  <r>
    <x v="49"/>
    <x v="7"/>
    <n v="5"/>
    <x v="1"/>
  </r>
  <r>
    <x v="49"/>
    <x v="38"/>
    <m/>
    <x v="1"/>
  </r>
  <r>
    <x v="49"/>
    <x v="8"/>
    <m/>
    <x v="1"/>
  </r>
  <r>
    <x v="49"/>
    <x v="9"/>
    <m/>
    <x v="1"/>
  </r>
  <r>
    <x v="49"/>
    <x v="10"/>
    <m/>
    <x v="1"/>
  </r>
  <r>
    <x v="49"/>
    <x v="11"/>
    <m/>
    <x v="1"/>
  </r>
  <r>
    <x v="49"/>
    <x v="12"/>
    <m/>
    <x v="1"/>
  </r>
  <r>
    <x v="49"/>
    <x v="13"/>
    <m/>
    <x v="1"/>
  </r>
  <r>
    <x v="49"/>
    <x v="15"/>
    <m/>
    <x v="1"/>
  </r>
  <r>
    <x v="49"/>
    <x v="16"/>
    <m/>
    <x v="1"/>
  </r>
  <r>
    <x v="49"/>
    <x v="17"/>
    <m/>
    <x v="1"/>
  </r>
  <r>
    <x v="49"/>
    <x v="18"/>
    <m/>
    <x v="1"/>
  </r>
  <r>
    <x v="49"/>
    <x v="19"/>
    <m/>
    <x v="1"/>
  </r>
  <r>
    <x v="49"/>
    <x v="39"/>
    <n v="1"/>
    <x v="1"/>
  </r>
  <r>
    <x v="49"/>
    <x v="20"/>
    <m/>
    <x v="1"/>
  </r>
  <r>
    <x v="49"/>
    <x v="40"/>
    <m/>
    <x v="1"/>
  </r>
  <r>
    <x v="49"/>
    <x v="41"/>
    <m/>
    <x v="1"/>
  </r>
  <r>
    <x v="49"/>
    <x v="21"/>
    <m/>
    <x v="1"/>
  </r>
  <r>
    <x v="49"/>
    <x v="22"/>
    <m/>
    <x v="1"/>
  </r>
  <r>
    <x v="49"/>
    <x v="23"/>
    <m/>
    <x v="1"/>
  </r>
  <r>
    <x v="49"/>
    <x v="24"/>
    <m/>
    <x v="1"/>
  </r>
  <r>
    <x v="49"/>
    <x v="25"/>
    <m/>
    <x v="1"/>
  </r>
  <r>
    <x v="49"/>
    <x v="26"/>
    <m/>
    <x v="1"/>
  </r>
  <r>
    <x v="49"/>
    <x v="27"/>
    <m/>
    <x v="1"/>
  </r>
  <r>
    <x v="49"/>
    <x v="28"/>
    <m/>
    <x v="1"/>
  </r>
  <r>
    <x v="49"/>
    <x v="29"/>
    <m/>
    <x v="1"/>
  </r>
  <r>
    <x v="49"/>
    <x v="31"/>
    <m/>
    <x v="1"/>
  </r>
  <r>
    <x v="49"/>
    <x v="32"/>
    <m/>
    <x v="1"/>
  </r>
  <r>
    <x v="50"/>
    <x v="0"/>
    <m/>
    <x v="1"/>
  </r>
  <r>
    <x v="50"/>
    <x v="1"/>
    <n v="15"/>
    <x v="1"/>
  </r>
  <r>
    <x v="50"/>
    <x v="2"/>
    <n v="5"/>
    <x v="1"/>
  </r>
  <r>
    <x v="50"/>
    <x v="3"/>
    <n v="24"/>
    <x v="1"/>
  </r>
  <r>
    <x v="50"/>
    <x v="33"/>
    <m/>
    <x v="1"/>
  </r>
  <r>
    <x v="50"/>
    <x v="4"/>
    <m/>
    <x v="1"/>
  </r>
  <r>
    <x v="50"/>
    <x v="5"/>
    <m/>
    <x v="1"/>
  </r>
  <r>
    <x v="50"/>
    <x v="34"/>
    <m/>
    <x v="1"/>
  </r>
  <r>
    <x v="50"/>
    <x v="35"/>
    <m/>
    <x v="1"/>
  </r>
  <r>
    <x v="50"/>
    <x v="36"/>
    <m/>
    <x v="1"/>
  </r>
  <r>
    <x v="50"/>
    <x v="37"/>
    <m/>
    <x v="1"/>
  </r>
  <r>
    <x v="50"/>
    <x v="6"/>
    <m/>
    <x v="1"/>
  </r>
  <r>
    <x v="50"/>
    <x v="7"/>
    <n v="52"/>
    <x v="1"/>
  </r>
  <r>
    <x v="50"/>
    <x v="38"/>
    <m/>
    <x v="1"/>
  </r>
  <r>
    <x v="50"/>
    <x v="8"/>
    <m/>
    <x v="1"/>
  </r>
  <r>
    <x v="50"/>
    <x v="9"/>
    <n v="25"/>
    <x v="1"/>
  </r>
  <r>
    <x v="50"/>
    <x v="10"/>
    <n v="200"/>
    <x v="1"/>
  </r>
  <r>
    <x v="50"/>
    <x v="11"/>
    <n v="5"/>
    <x v="1"/>
  </r>
  <r>
    <x v="50"/>
    <x v="12"/>
    <n v="5"/>
    <x v="1"/>
  </r>
  <r>
    <x v="50"/>
    <x v="13"/>
    <m/>
    <x v="1"/>
  </r>
  <r>
    <x v="50"/>
    <x v="15"/>
    <n v="10"/>
    <x v="1"/>
  </r>
  <r>
    <x v="50"/>
    <x v="16"/>
    <m/>
    <x v="1"/>
  </r>
  <r>
    <x v="50"/>
    <x v="17"/>
    <m/>
    <x v="1"/>
  </r>
  <r>
    <x v="50"/>
    <x v="18"/>
    <m/>
    <x v="1"/>
  </r>
  <r>
    <x v="50"/>
    <x v="19"/>
    <m/>
    <x v="1"/>
  </r>
  <r>
    <x v="50"/>
    <x v="39"/>
    <m/>
    <x v="1"/>
  </r>
  <r>
    <x v="50"/>
    <x v="20"/>
    <n v="5"/>
    <x v="1"/>
  </r>
  <r>
    <x v="50"/>
    <x v="40"/>
    <m/>
    <x v="1"/>
  </r>
  <r>
    <x v="50"/>
    <x v="41"/>
    <m/>
    <x v="1"/>
  </r>
  <r>
    <x v="50"/>
    <x v="21"/>
    <n v="75"/>
    <x v="1"/>
  </r>
  <r>
    <x v="50"/>
    <x v="22"/>
    <n v="26"/>
    <x v="1"/>
  </r>
  <r>
    <x v="50"/>
    <x v="23"/>
    <m/>
    <x v="1"/>
  </r>
  <r>
    <x v="50"/>
    <x v="24"/>
    <n v="25"/>
    <x v="1"/>
  </r>
  <r>
    <x v="50"/>
    <x v="25"/>
    <m/>
    <x v="1"/>
  </r>
  <r>
    <x v="50"/>
    <x v="26"/>
    <m/>
    <x v="1"/>
  </r>
  <r>
    <x v="50"/>
    <x v="27"/>
    <m/>
    <x v="1"/>
  </r>
  <r>
    <x v="50"/>
    <x v="28"/>
    <n v="26"/>
    <x v="1"/>
  </r>
  <r>
    <x v="50"/>
    <x v="29"/>
    <n v="5"/>
    <x v="1"/>
  </r>
  <r>
    <x v="50"/>
    <x v="31"/>
    <n v="4"/>
    <x v="1"/>
  </r>
  <r>
    <x v="50"/>
    <x v="32"/>
    <n v="5"/>
    <x v="1"/>
  </r>
  <r>
    <x v="52"/>
    <x v="0"/>
    <m/>
    <x v="1"/>
  </r>
  <r>
    <x v="52"/>
    <x v="1"/>
    <n v="25"/>
    <x v="1"/>
  </r>
  <r>
    <x v="52"/>
    <x v="2"/>
    <n v="5"/>
    <x v="1"/>
  </r>
  <r>
    <x v="52"/>
    <x v="3"/>
    <n v="25"/>
    <x v="1"/>
  </r>
  <r>
    <x v="52"/>
    <x v="33"/>
    <m/>
    <x v="1"/>
  </r>
  <r>
    <x v="52"/>
    <x v="4"/>
    <n v="10"/>
    <x v="1"/>
  </r>
  <r>
    <x v="52"/>
    <x v="5"/>
    <n v="25"/>
    <x v="1"/>
  </r>
  <r>
    <x v="52"/>
    <x v="34"/>
    <n v="5"/>
    <x v="1"/>
  </r>
  <r>
    <x v="52"/>
    <x v="35"/>
    <m/>
    <x v="1"/>
  </r>
  <r>
    <x v="52"/>
    <x v="36"/>
    <m/>
    <x v="1"/>
  </r>
  <r>
    <x v="52"/>
    <x v="37"/>
    <m/>
    <x v="1"/>
  </r>
  <r>
    <x v="52"/>
    <x v="6"/>
    <m/>
    <x v="1"/>
  </r>
  <r>
    <x v="52"/>
    <x v="7"/>
    <n v="150"/>
    <x v="1"/>
  </r>
  <r>
    <x v="52"/>
    <x v="38"/>
    <n v="5"/>
    <x v="1"/>
  </r>
  <r>
    <x v="52"/>
    <x v="8"/>
    <m/>
    <x v="1"/>
  </r>
  <r>
    <x v="52"/>
    <x v="9"/>
    <n v="25"/>
    <x v="1"/>
  </r>
  <r>
    <x v="52"/>
    <x v="10"/>
    <n v="250"/>
    <x v="1"/>
  </r>
  <r>
    <x v="52"/>
    <x v="11"/>
    <n v="7"/>
    <x v="1"/>
  </r>
  <r>
    <x v="52"/>
    <x v="12"/>
    <n v="10"/>
    <x v="1"/>
  </r>
  <r>
    <x v="52"/>
    <x v="13"/>
    <m/>
    <x v="1"/>
  </r>
  <r>
    <x v="52"/>
    <x v="15"/>
    <n v="5"/>
    <x v="1"/>
  </r>
  <r>
    <x v="52"/>
    <x v="16"/>
    <n v="25"/>
    <x v="1"/>
  </r>
  <r>
    <x v="52"/>
    <x v="17"/>
    <m/>
    <x v="1"/>
  </r>
  <r>
    <x v="52"/>
    <x v="18"/>
    <n v="50"/>
    <x v="1"/>
  </r>
  <r>
    <x v="52"/>
    <x v="19"/>
    <m/>
    <x v="1"/>
  </r>
  <r>
    <x v="52"/>
    <x v="39"/>
    <n v="15"/>
    <x v="1"/>
  </r>
  <r>
    <x v="52"/>
    <x v="20"/>
    <n v="5"/>
    <x v="1"/>
  </r>
  <r>
    <x v="52"/>
    <x v="40"/>
    <m/>
    <x v="1"/>
  </r>
  <r>
    <x v="52"/>
    <x v="41"/>
    <n v="5"/>
    <x v="1"/>
  </r>
  <r>
    <x v="52"/>
    <x v="21"/>
    <n v="175"/>
    <x v="1"/>
  </r>
  <r>
    <x v="52"/>
    <x v="22"/>
    <n v="55"/>
    <x v="1"/>
  </r>
  <r>
    <x v="52"/>
    <x v="23"/>
    <m/>
    <x v="1"/>
  </r>
  <r>
    <x v="52"/>
    <x v="24"/>
    <n v="25"/>
    <x v="1"/>
  </r>
  <r>
    <x v="52"/>
    <x v="25"/>
    <m/>
    <x v="1"/>
  </r>
  <r>
    <x v="52"/>
    <x v="26"/>
    <m/>
    <x v="1"/>
  </r>
  <r>
    <x v="52"/>
    <x v="27"/>
    <m/>
    <x v="1"/>
  </r>
  <r>
    <x v="52"/>
    <x v="28"/>
    <n v="25"/>
    <x v="1"/>
  </r>
  <r>
    <x v="52"/>
    <x v="29"/>
    <n v="5"/>
    <x v="1"/>
  </r>
  <r>
    <x v="52"/>
    <x v="31"/>
    <n v="15"/>
    <x v="1"/>
  </r>
  <r>
    <x v="52"/>
    <x v="32"/>
    <n v="8"/>
    <x v="1"/>
  </r>
  <r>
    <x v="53"/>
    <x v="0"/>
    <m/>
    <x v="1"/>
  </r>
  <r>
    <x v="53"/>
    <x v="1"/>
    <n v="5"/>
    <x v="1"/>
  </r>
  <r>
    <x v="53"/>
    <x v="2"/>
    <m/>
    <x v="1"/>
  </r>
  <r>
    <x v="53"/>
    <x v="3"/>
    <m/>
    <x v="1"/>
  </r>
  <r>
    <x v="53"/>
    <x v="33"/>
    <m/>
    <x v="1"/>
  </r>
  <r>
    <x v="53"/>
    <x v="4"/>
    <m/>
    <x v="1"/>
  </r>
  <r>
    <x v="53"/>
    <x v="5"/>
    <m/>
    <x v="1"/>
  </r>
  <r>
    <x v="53"/>
    <x v="34"/>
    <m/>
    <x v="1"/>
  </r>
  <r>
    <x v="53"/>
    <x v="35"/>
    <m/>
    <x v="1"/>
  </r>
  <r>
    <x v="53"/>
    <x v="36"/>
    <m/>
    <x v="1"/>
  </r>
  <r>
    <x v="53"/>
    <x v="37"/>
    <m/>
    <x v="1"/>
  </r>
  <r>
    <x v="53"/>
    <x v="6"/>
    <m/>
    <x v="1"/>
  </r>
  <r>
    <x v="53"/>
    <x v="7"/>
    <m/>
    <x v="1"/>
  </r>
  <r>
    <x v="53"/>
    <x v="38"/>
    <n v="1"/>
    <x v="1"/>
  </r>
  <r>
    <x v="53"/>
    <x v="8"/>
    <m/>
    <x v="1"/>
  </r>
  <r>
    <x v="53"/>
    <x v="9"/>
    <m/>
    <x v="1"/>
  </r>
  <r>
    <x v="53"/>
    <x v="10"/>
    <m/>
    <x v="1"/>
  </r>
  <r>
    <x v="53"/>
    <x v="11"/>
    <m/>
    <x v="1"/>
  </r>
  <r>
    <x v="53"/>
    <x v="12"/>
    <m/>
    <x v="1"/>
  </r>
  <r>
    <x v="53"/>
    <x v="13"/>
    <m/>
    <x v="1"/>
  </r>
  <r>
    <x v="53"/>
    <x v="15"/>
    <m/>
    <x v="1"/>
  </r>
  <r>
    <x v="53"/>
    <x v="16"/>
    <m/>
    <x v="1"/>
  </r>
  <r>
    <x v="53"/>
    <x v="17"/>
    <m/>
    <x v="1"/>
  </r>
  <r>
    <x v="53"/>
    <x v="18"/>
    <m/>
    <x v="1"/>
  </r>
  <r>
    <x v="53"/>
    <x v="19"/>
    <m/>
    <x v="1"/>
  </r>
  <r>
    <x v="53"/>
    <x v="39"/>
    <m/>
    <x v="1"/>
  </r>
  <r>
    <x v="53"/>
    <x v="20"/>
    <m/>
    <x v="1"/>
  </r>
  <r>
    <x v="53"/>
    <x v="40"/>
    <m/>
    <x v="1"/>
  </r>
  <r>
    <x v="53"/>
    <x v="41"/>
    <m/>
    <x v="1"/>
  </r>
  <r>
    <x v="53"/>
    <x v="21"/>
    <m/>
    <x v="1"/>
  </r>
  <r>
    <x v="53"/>
    <x v="22"/>
    <m/>
    <x v="1"/>
  </r>
  <r>
    <x v="53"/>
    <x v="23"/>
    <m/>
    <x v="1"/>
  </r>
  <r>
    <x v="53"/>
    <x v="24"/>
    <m/>
    <x v="1"/>
  </r>
  <r>
    <x v="53"/>
    <x v="25"/>
    <m/>
    <x v="1"/>
  </r>
  <r>
    <x v="53"/>
    <x v="26"/>
    <m/>
    <x v="1"/>
  </r>
  <r>
    <x v="53"/>
    <x v="27"/>
    <m/>
    <x v="1"/>
  </r>
  <r>
    <x v="53"/>
    <x v="28"/>
    <m/>
    <x v="1"/>
  </r>
  <r>
    <x v="53"/>
    <x v="29"/>
    <m/>
    <x v="1"/>
  </r>
  <r>
    <x v="53"/>
    <x v="31"/>
    <m/>
    <x v="1"/>
  </r>
  <r>
    <x v="53"/>
    <x v="32"/>
    <m/>
    <x v="1"/>
  </r>
  <r>
    <x v="54"/>
    <x v="0"/>
    <m/>
    <x v="1"/>
  </r>
  <r>
    <x v="54"/>
    <x v="1"/>
    <m/>
    <x v="1"/>
  </r>
  <r>
    <x v="54"/>
    <x v="2"/>
    <m/>
    <x v="1"/>
  </r>
  <r>
    <x v="54"/>
    <x v="3"/>
    <m/>
    <x v="1"/>
  </r>
  <r>
    <x v="54"/>
    <x v="33"/>
    <m/>
    <x v="1"/>
  </r>
  <r>
    <x v="54"/>
    <x v="4"/>
    <n v="10"/>
    <x v="1"/>
  </r>
  <r>
    <x v="54"/>
    <x v="5"/>
    <m/>
    <x v="1"/>
  </r>
  <r>
    <x v="54"/>
    <x v="34"/>
    <n v="5"/>
    <x v="1"/>
  </r>
  <r>
    <x v="54"/>
    <x v="35"/>
    <m/>
    <x v="1"/>
  </r>
  <r>
    <x v="54"/>
    <x v="36"/>
    <m/>
    <x v="1"/>
  </r>
  <r>
    <x v="54"/>
    <x v="37"/>
    <m/>
    <x v="1"/>
  </r>
  <r>
    <x v="54"/>
    <x v="6"/>
    <m/>
    <x v="1"/>
  </r>
  <r>
    <x v="54"/>
    <x v="7"/>
    <m/>
    <x v="1"/>
  </r>
  <r>
    <x v="54"/>
    <x v="38"/>
    <n v="3"/>
    <x v="1"/>
  </r>
  <r>
    <x v="54"/>
    <x v="8"/>
    <m/>
    <x v="1"/>
  </r>
  <r>
    <x v="54"/>
    <x v="9"/>
    <m/>
    <x v="1"/>
  </r>
  <r>
    <x v="54"/>
    <x v="10"/>
    <m/>
    <x v="1"/>
  </r>
  <r>
    <x v="54"/>
    <x v="11"/>
    <m/>
    <x v="1"/>
  </r>
  <r>
    <x v="54"/>
    <x v="12"/>
    <n v="2"/>
    <x v="1"/>
  </r>
  <r>
    <x v="54"/>
    <x v="13"/>
    <m/>
    <x v="1"/>
  </r>
  <r>
    <x v="54"/>
    <x v="15"/>
    <m/>
    <x v="1"/>
  </r>
  <r>
    <x v="54"/>
    <x v="16"/>
    <m/>
    <x v="1"/>
  </r>
  <r>
    <x v="54"/>
    <x v="17"/>
    <m/>
    <x v="1"/>
  </r>
  <r>
    <x v="54"/>
    <x v="18"/>
    <m/>
    <x v="1"/>
  </r>
  <r>
    <x v="54"/>
    <x v="19"/>
    <m/>
    <x v="1"/>
  </r>
  <r>
    <x v="54"/>
    <x v="39"/>
    <n v="10"/>
    <x v="1"/>
  </r>
  <r>
    <x v="54"/>
    <x v="20"/>
    <m/>
    <x v="1"/>
  </r>
  <r>
    <x v="54"/>
    <x v="40"/>
    <m/>
    <x v="1"/>
  </r>
  <r>
    <x v="54"/>
    <x v="41"/>
    <m/>
    <x v="1"/>
  </r>
  <r>
    <x v="54"/>
    <x v="21"/>
    <m/>
    <x v="1"/>
  </r>
  <r>
    <x v="54"/>
    <x v="22"/>
    <m/>
    <x v="1"/>
  </r>
  <r>
    <x v="54"/>
    <x v="23"/>
    <m/>
    <x v="1"/>
  </r>
  <r>
    <x v="54"/>
    <x v="24"/>
    <m/>
    <x v="1"/>
  </r>
  <r>
    <x v="54"/>
    <x v="25"/>
    <m/>
    <x v="1"/>
  </r>
  <r>
    <x v="54"/>
    <x v="26"/>
    <m/>
    <x v="1"/>
  </r>
  <r>
    <x v="54"/>
    <x v="27"/>
    <m/>
    <x v="1"/>
  </r>
  <r>
    <x v="54"/>
    <x v="28"/>
    <m/>
    <x v="1"/>
  </r>
  <r>
    <x v="54"/>
    <x v="29"/>
    <n v="3"/>
    <x v="1"/>
  </r>
  <r>
    <x v="54"/>
    <x v="31"/>
    <n v="4"/>
    <x v="1"/>
  </r>
  <r>
    <x v="54"/>
    <x v="32"/>
    <m/>
    <x v="1"/>
  </r>
  <r>
    <x v="84"/>
    <x v="0"/>
    <m/>
    <x v="1"/>
  </r>
  <r>
    <x v="84"/>
    <x v="1"/>
    <m/>
    <x v="1"/>
  </r>
  <r>
    <x v="84"/>
    <x v="2"/>
    <m/>
    <x v="1"/>
  </r>
  <r>
    <x v="84"/>
    <x v="3"/>
    <m/>
    <x v="1"/>
  </r>
  <r>
    <x v="84"/>
    <x v="33"/>
    <m/>
    <x v="1"/>
  </r>
  <r>
    <x v="84"/>
    <x v="4"/>
    <m/>
    <x v="1"/>
  </r>
  <r>
    <x v="84"/>
    <x v="5"/>
    <m/>
    <x v="1"/>
  </r>
  <r>
    <x v="84"/>
    <x v="34"/>
    <m/>
    <x v="1"/>
  </r>
  <r>
    <x v="84"/>
    <x v="35"/>
    <m/>
    <x v="1"/>
  </r>
  <r>
    <x v="84"/>
    <x v="36"/>
    <m/>
    <x v="1"/>
  </r>
  <r>
    <x v="84"/>
    <x v="37"/>
    <m/>
    <x v="1"/>
  </r>
  <r>
    <x v="84"/>
    <x v="6"/>
    <m/>
    <x v="1"/>
  </r>
  <r>
    <x v="84"/>
    <x v="7"/>
    <n v="20"/>
    <x v="1"/>
  </r>
  <r>
    <x v="84"/>
    <x v="38"/>
    <m/>
    <x v="1"/>
  </r>
  <r>
    <x v="84"/>
    <x v="8"/>
    <m/>
    <x v="1"/>
  </r>
  <r>
    <x v="84"/>
    <x v="9"/>
    <m/>
    <x v="1"/>
  </r>
  <r>
    <x v="84"/>
    <x v="10"/>
    <m/>
    <x v="1"/>
  </r>
  <r>
    <x v="84"/>
    <x v="11"/>
    <m/>
    <x v="1"/>
  </r>
  <r>
    <x v="84"/>
    <x v="12"/>
    <m/>
    <x v="1"/>
  </r>
  <r>
    <x v="84"/>
    <x v="13"/>
    <m/>
    <x v="1"/>
  </r>
  <r>
    <x v="84"/>
    <x v="15"/>
    <m/>
    <x v="1"/>
  </r>
  <r>
    <x v="84"/>
    <x v="16"/>
    <m/>
    <x v="1"/>
  </r>
  <r>
    <x v="84"/>
    <x v="17"/>
    <m/>
    <x v="1"/>
  </r>
  <r>
    <x v="84"/>
    <x v="18"/>
    <m/>
    <x v="1"/>
  </r>
  <r>
    <x v="84"/>
    <x v="19"/>
    <m/>
    <x v="1"/>
  </r>
  <r>
    <x v="84"/>
    <x v="39"/>
    <m/>
    <x v="1"/>
  </r>
  <r>
    <x v="84"/>
    <x v="20"/>
    <m/>
    <x v="1"/>
  </r>
  <r>
    <x v="84"/>
    <x v="40"/>
    <m/>
    <x v="1"/>
  </r>
  <r>
    <x v="84"/>
    <x v="41"/>
    <m/>
    <x v="1"/>
  </r>
  <r>
    <x v="84"/>
    <x v="21"/>
    <m/>
    <x v="1"/>
  </r>
  <r>
    <x v="84"/>
    <x v="22"/>
    <n v="10"/>
    <x v="1"/>
  </r>
  <r>
    <x v="84"/>
    <x v="23"/>
    <m/>
    <x v="1"/>
  </r>
  <r>
    <x v="84"/>
    <x v="24"/>
    <m/>
    <x v="1"/>
  </r>
  <r>
    <x v="84"/>
    <x v="25"/>
    <m/>
    <x v="1"/>
  </r>
  <r>
    <x v="84"/>
    <x v="26"/>
    <m/>
    <x v="1"/>
  </r>
  <r>
    <x v="84"/>
    <x v="27"/>
    <m/>
    <x v="1"/>
  </r>
  <r>
    <x v="84"/>
    <x v="28"/>
    <n v="10"/>
    <x v="1"/>
  </r>
  <r>
    <x v="84"/>
    <x v="29"/>
    <m/>
    <x v="1"/>
  </r>
  <r>
    <x v="84"/>
    <x v="31"/>
    <m/>
    <x v="1"/>
  </r>
  <r>
    <x v="84"/>
    <x v="32"/>
    <m/>
    <x v="1"/>
  </r>
  <r>
    <x v="55"/>
    <x v="0"/>
    <m/>
    <x v="1"/>
  </r>
  <r>
    <x v="55"/>
    <x v="1"/>
    <n v="1"/>
    <x v="1"/>
  </r>
  <r>
    <x v="55"/>
    <x v="2"/>
    <m/>
    <x v="1"/>
  </r>
  <r>
    <x v="55"/>
    <x v="3"/>
    <m/>
    <x v="1"/>
  </r>
  <r>
    <x v="55"/>
    <x v="33"/>
    <m/>
    <x v="1"/>
  </r>
  <r>
    <x v="55"/>
    <x v="4"/>
    <m/>
    <x v="1"/>
  </r>
  <r>
    <x v="55"/>
    <x v="5"/>
    <m/>
    <x v="1"/>
  </r>
  <r>
    <x v="55"/>
    <x v="34"/>
    <m/>
    <x v="1"/>
  </r>
  <r>
    <x v="55"/>
    <x v="35"/>
    <m/>
    <x v="1"/>
  </r>
  <r>
    <x v="55"/>
    <x v="36"/>
    <n v="2"/>
    <x v="1"/>
  </r>
  <r>
    <x v="55"/>
    <x v="37"/>
    <m/>
    <x v="1"/>
  </r>
  <r>
    <x v="55"/>
    <x v="6"/>
    <m/>
    <x v="1"/>
  </r>
  <r>
    <x v="55"/>
    <x v="7"/>
    <m/>
    <x v="1"/>
  </r>
  <r>
    <x v="55"/>
    <x v="38"/>
    <m/>
    <x v="1"/>
  </r>
  <r>
    <x v="55"/>
    <x v="8"/>
    <m/>
    <x v="1"/>
  </r>
  <r>
    <x v="55"/>
    <x v="9"/>
    <m/>
    <x v="1"/>
  </r>
  <r>
    <x v="55"/>
    <x v="10"/>
    <m/>
    <x v="1"/>
  </r>
  <r>
    <x v="55"/>
    <x v="11"/>
    <m/>
    <x v="1"/>
  </r>
  <r>
    <x v="55"/>
    <x v="12"/>
    <n v="1"/>
    <x v="1"/>
  </r>
  <r>
    <x v="55"/>
    <x v="13"/>
    <m/>
    <x v="1"/>
  </r>
  <r>
    <x v="55"/>
    <x v="15"/>
    <m/>
    <x v="1"/>
  </r>
  <r>
    <x v="55"/>
    <x v="16"/>
    <m/>
    <x v="1"/>
  </r>
  <r>
    <x v="55"/>
    <x v="17"/>
    <m/>
    <x v="1"/>
  </r>
  <r>
    <x v="55"/>
    <x v="18"/>
    <m/>
    <x v="1"/>
  </r>
  <r>
    <x v="55"/>
    <x v="19"/>
    <m/>
    <x v="1"/>
  </r>
  <r>
    <x v="55"/>
    <x v="39"/>
    <m/>
    <x v="1"/>
  </r>
  <r>
    <x v="55"/>
    <x v="20"/>
    <m/>
    <x v="1"/>
  </r>
  <r>
    <x v="55"/>
    <x v="40"/>
    <m/>
    <x v="1"/>
  </r>
  <r>
    <x v="55"/>
    <x v="41"/>
    <m/>
    <x v="1"/>
  </r>
  <r>
    <x v="55"/>
    <x v="21"/>
    <m/>
    <x v="1"/>
  </r>
  <r>
    <x v="55"/>
    <x v="22"/>
    <m/>
    <x v="1"/>
  </r>
  <r>
    <x v="55"/>
    <x v="23"/>
    <m/>
    <x v="1"/>
  </r>
  <r>
    <x v="55"/>
    <x v="24"/>
    <m/>
    <x v="1"/>
  </r>
  <r>
    <x v="55"/>
    <x v="25"/>
    <m/>
    <x v="1"/>
  </r>
  <r>
    <x v="55"/>
    <x v="26"/>
    <m/>
    <x v="1"/>
  </r>
  <r>
    <x v="55"/>
    <x v="27"/>
    <m/>
    <x v="1"/>
  </r>
  <r>
    <x v="55"/>
    <x v="28"/>
    <m/>
    <x v="1"/>
  </r>
  <r>
    <x v="55"/>
    <x v="29"/>
    <m/>
    <x v="1"/>
  </r>
  <r>
    <x v="55"/>
    <x v="31"/>
    <m/>
    <x v="1"/>
  </r>
  <r>
    <x v="55"/>
    <x v="32"/>
    <m/>
    <x v="1"/>
  </r>
  <r>
    <x v="60"/>
    <x v="0"/>
    <m/>
    <x v="1"/>
  </r>
  <r>
    <x v="60"/>
    <x v="1"/>
    <m/>
    <x v="1"/>
  </r>
  <r>
    <x v="60"/>
    <x v="2"/>
    <n v="1"/>
    <x v="1"/>
  </r>
  <r>
    <x v="60"/>
    <x v="3"/>
    <m/>
    <x v="1"/>
  </r>
  <r>
    <x v="60"/>
    <x v="33"/>
    <m/>
    <x v="1"/>
  </r>
  <r>
    <x v="60"/>
    <x v="4"/>
    <m/>
    <x v="1"/>
  </r>
  <r>
    <x v="60"/>
    <x v="5"/>
    <m/>
    <x v="1"/>
  </r>
  <r>
    <x v="60"/>
    <x v="34"/>
    <m/>
    <x v="1"/>
  </r>
  <r>
    <x v="60"/>
    <x v="35"/>
    <m/>
    <x v="1"/>
  </r>
  <r>
    <x v="60"/>
    <x v="36"/>
    <n v="5"/>
    <x v="1"/>
  </r>
  <r>
    <x v="60"/>
    <x v="37"/>
    <m/>
    <x v="1"/>
  </r>
  <r>
    <x v="60"/>
    <x v="6"/>
    <n v="1"/>
    <x v="1"/>
  </r>
  <r>
    <x v="60"/>
    <x v="7"/>
    <m/>
    <x v="1"/>
  </r>
  <r>
    <x v="60"/>
    <x v="38"/>
    <m/>
    <x v="1"/>
  </r>
  <r>
    <x v="60"/>
    <x v="8"/>
    <m/>
    <x v="1"/>
  </r>
  <r>
    <x v="60"/>
    <x v="9"/>
    <m/>
    <x v="1"/>
  </r>
  <r>
    <x v="60"/>
    <x v="10"/>
    <m/>
    <x v="1"/>
  </r>
  <r>
    <x v="60"/>
    <x v="11"/>
    <n v="2"/>
    <x v="1"/>
  </r>
  <r>
    <x v="60"/>
    <x v="12"/>
    <m/>
    <x v="1"/>
  </r>
  <r>
    <x v="60"/>
    <x v="13"/>
    <m/>
    <x v="1"/>
  </r>
  <r>
    <x v="60"/>
    <x v="15"/>
    <m/>
    <x v="1"/>
  </r>
  <r>
    <x v="60"/>
    <x v="16"/>
    <n v="3"/>
    <x v="1"/>
  </r>
  <r>
    <x v="60"/>
    <x v="17"/>
    <m/>
    <x v="1"/>
  </r>
  <r>
    <x v="60"/>
    <x v="18"/>
    <m/>
    <x v="1"/>
  </r>
  <r>
    <x v="60"/>
    <x v="19"/>
    <m/>
    <x v="1"/>
  </r>
  <r>
    <x v="60"/>
    <x v="39"/>
    <n v="3"/>
    <x v="1"/>
  </r>
  <r>
    <x v="60"/>
    <x v="20"/>
    <m/>
    <x v="1"/>
  </r>
  <r>
    <x v="60"/>
    <x v="40"/>
    <n v="0"/>
    <x v="1"/>
  </r>
  <r>
    <x v="60"/>
    <x v="41"/>
    <m/>
    <x v="1"/>
  </r>
  <r>
    <x v="60"/>
    <x v="21"/>
    <m/>
    <x v="1"/>
  </r>
  <r>
    <x v="60"/>
    <x v="22"/>
    <m/>
    <x v="1"/>
  </r>
  <r>
    <x v="60"/>
    <x v="23"/>
    <m/>
    <x v="1"/>
  </r>
  <r>
    <x v="60"/>
    <x v="24"/>
    <m/>
    <x v="1"/>
  </r>
  <r>
    <x v="60"/>
    <x v="25"/>
    <m/>
    <x v="1"/>
  </r>
  <r>
    <x v="60"/>
    <x v="26"/>
    <n v="2"/>
    <x v="1"/>
  </r>
  <r>
    <x v="60"/>
    <x v="27"/>
    <m/>
    <x v="1"/>
  </r>
  <r>
    <x v="60"/>
    <x v="28"/>
    <m/>
    <x v="1"/>
  </r>
  <r>
    <x v="60"/>
    <x v="29"/>
    <m/>
    <x v="1"/>
  </r>
  <r>
    <x v="60"/>
    <x v="31"/>
    <m/>
    <x v="1"/>
  </r>
  <r>
    <x v="60"/>
    <x v="32"/>
    <m/>
    <x v="1"/>
  </r>
  <r>
    <x v="61"/>
    <x v="0"/>
    <m/>
    <x v="1"/>
  </r>
  <r>
    <x v="61"/>
    <x v="1"/>
    <m/>
    <x v="1"/>
  </r>
  <r>
    <x v="61"/>
    <x v="2"/>
    <n v="1"/>
    <x v="1"/>
  </r>
  <r>
    <x v="61"/>
    <x v="3"/>
    <m/>
    <x v="1"/>
  </r>
  <r>
    <x v="61"/>
    <x v="33"/>
    <n v="75"/>
    <x v="1"/>
  </r>
  <r>
    <x v="61"/>
    <x v="4"/>
    <n v="5"/>
    <x v="1"/>
  </r>
  <r>
    <x v="61"/>
    <x v="5"/>
    <n v="2"/>
    <x v="1"/>
  </r>
  <r>
    <x v="61"/>
    <x v="34"/>
    <n v="2"/>
    <x v="1"/>
  </r>
  <r>
    <x v="61"/>
    <x v="35"/>
    <m/>
    <x v="1"/>
  </r>
  <r>
    <x v="61"/>
    <x v="36"/>
    <m/>
    <x v="1"/>
  </r>
  <r>
    <x v="61"/>
    <x v="37"/>
    <n v="-1"/>
    <x v="1"/>
  </r>
  <r>
    <x v="61"/>
    <x v="6"/>
    <n v="2"/>
    <x v="1"/>
  </r>
  <r>
    <x v="61"/>
    <x v="7"/>
    <n v="20"/>
    <x v="1"/>
  </r>
  <r>
    <x v="61"/>
    <x v="38"/>
    <n v="5"/>
    <x v="1"/>
  </r>
  <r>
    <x v="61"/>
    <x v="8"/>
    <m/>
    <x v="1"/>
  </r>
  <r>
    <x v="61"/>
    <x v="9"/>
    <m/>
    <x v="1"/>
  </r>
  <r>
    <x v="61"/>
    <x v="10"/>
    <n v="6"/>
    <x v="1"/>
  </r>
  <r>
    <x v="61"/>
    <x v="11"/>
    <m/>
    <x v="1"/>
  </r>
  <r>
    <x v="61"/>
    <x v="12"/>
    <n v="3"/>
    <x v="1"/>
  </r>
  <r>
    <x v="61"/>
    <x v="13"/>
    <m/>
    <x v="1"/>
  </r>
  <r>
    <x v="61"/>
    <x v="15"/>
    <m/>
    <x v="1"/>
  </r>
  <r>
    <x v="61"/>
    <x v="16"/>
    <m/>
    <x v="1"/>
  </r>
  <r>
    <x v="61"/>
    <x v="17"/>
    <m/>
    <x v="1"/>
  </r>
  <r>
    <x v="61"/>
    <x v="18"/>
    <n v="10"/>
    <x v="1"/>
  </r>
  <r>
    <x v="61"/>
    <x v="19"/>
    <m/>
    <x v="1"/>
  </r>
  <r>
    <x v="61"/>
    <x v="39"/>
    <n v="3"/>
    <x v="1"/>
  </r>
  <r>
    <x v="61"/>
    <x v="20"/>
    <n v="5"/>
    <x v="1"/>
  </r>
  <r>
    <x v="61"/>
    <x v="40"/>
    <m/>
    <x v="1"/>
  </r>
  <r>
    <x v="61"/>
    <x v="41"/>
    <m/>
    <x v="1"/>
  </r>
  <r>
    <x v="61"/>
    <x v="21"/>
    <m/>
    <x v="1"/>
  </r>
  <r>
    <x v="61"/>
    <x v="22"/>
    <m/>
    <x v="1"/>
  </r>
  <r>
    <x v="61"/>
    <x v="23"/>
    <m/>
    <x v="1"/>
  </r>
  <r>
    <x v="61"/>
    <x v="24"/>
    <m/>
    <x v="1"/>
  </r>
  <r>
    <x v="61"/>
    <x v="25"/>
    <m/>
    <x v="1"/>
  </r>
  <r>
    <x v="61"/>
    <x v="26"/>
    <n v="2"/>
    <x v="1"/>
  </r>
  <r>
    <x v="61"/>
    <x v="27"/>
    <m/>
    <x v="1"/>
  </r>
  <r>
    <x v="61"/>
    <x v="28"/>
    <m/>
    <x v="1"/>
  </r>
  <r>
    <x v="61"/>
    <x v="29"/>
    <m/>
    <x v="1"/>
  </r>
  <r>
    <x v="61"/>
    <x v="31"/>
    <m/>
    <x v="1"/>
  </r>
  <r>
    <x v="61"/>
    <x v="32"/>
    <n v="3"/>
    <x v="1"/>
  </r>
  <r>
    <x v="62"/>
    <x v="0"/>
    <n v="5"/>
    <x v="1"/>
  </r>
  <r>
    <x v="62"/>
    <x v="1"/>
    <n v="5"/>
    <x v="1"/>
  </r>
  <r>
    <x v="62"/>
    <x v="2"/>
    <n v="3"/>
    <x v="1"/>
  </r>
  <r>
    <x v="62"/>
    <x v="3"/>
    <n v="15"/>
    <x v="1"/>
  </r>
  <r>
    <x v="62"/>
    <x v="33"/>
    <n v="75"/>
    <x v="1"/>
  </r>
  <r>
    <x v="62"/>
    <x v="4"/>
    <n v="15"/>
    <x v="1"/>
  </r>
  <r>
    <x v="62"/>
    <x v="5"/>
    <n v="3"/>
    <x v="1"/>
  </r>
  <r>
    <x v="62"/>
    <x v="34"/>
    <n v="5"/>
    <x v="1"/>
  </r>
  <r>
    <x v="62"/>
    <x v="35"/>
    <n v="2"/>
    <x v="1"/>
  </r>
  <r>
    <x v="62"/>
    <x v="36"/>
    <n v="5"/>
    <x v="1"/>
  </r>
  <r>
    <x v="62"/>
    <x v="37"/>
    <n v="-2"/>
    <x v="1"/>
  </r>
  <r>
    <x v="62"/>
    <x v="6"/>
    <n v="4"/>
    <x v="1"/>
  </r>
  <r>
    <x v="62"/>
    <x v="7"/>
    <n v="10"/>
    <x v="1"/>
  </r>
  <r>
    <x v="62"/>
    <x v="38"/>
    <n v="5"/>
    <x v="1"/>
  </r>
  <r>
    <x v="62"/>
    <x v="8"/>
    <n v="50"/>
    <x v="1"/>
  </r>
  <r>
    <x v="62"/>
    <x v="9"/>
    <n v="20"/>
    <x v="1"/>
  </r>
  <r>
    <x v="62"/>
    <x v="10"/>
    <n v="25"/>
    <x v="1"/>
  </r>
  <r>
    <x v="62"/>
    <x v="11"/>
    <n v="3"/>
    <x v="1"/>
  </r>
  <r>
    <x v="62"/>
    <x v="12"/>
    <n v="3"/>
    <x v="1"/>
  </r>
  <r>
    <x v="62"/>
    <x v="13"/>
    <m/>
    <x v="1"/>
  </r>
  <r>
    <x v="62"/>
    <x v="15"/>
    <n v="5"/>
    <x v="1"/>
  </r>
  <r>
    <x v="62"/>
    <x v="16"/>
    <n v="5"/>
    <x v="1"/>
  </r>
  <r>
    <x v="62"/>
    <x v="17"/>
    <n v="10"/>
    <x v="1"/>
  </r>
  <r>
    <x v="62"/>
    <x v="18"/>
    <n v="20"/>
    <x v="1"/>
  </r>
  <r>
    <x v="62"/>
    <x v="19"/>
    <m/>
    <x v="1"/>
  </r>
  <r>
    <x v="62"/>
    <x v="39"/>
    <n v="3"/>
    <x v="1"/>
  </r>
  <r>
    <x v="62"/>
    <x v="20"/>
    <n v="8"/>
    <x v="1"/>
  </r>
  <r>
    <x v="62"/>
    <x v="40"/>
    <n v="0"/>
    <x v="1"/>
  </r>
  <r>
    <x v="62"/>
    <x v="41"/>
    <m/>
    <x v="1"/>
  </r>
  <r>
    <x v="62"/>
    <x v="21"/>
    <m/>
    <x v="1"/>
  </r>
  <r>
    <x v="62"/>
    <x v="22"/>
    <m/>
    <x v="1"/>
  </r>
  <r>
    <x v="62"/>
    <x v="23"/>
    <m/>
    <x v="1"/>
  </r>
  <r>
    <x v="62"/>
    <x v="24"/>
    <m/>
    <x v="1"/>
  </r>
  <r>
    <x v="62"/>
    <x v="25"/>
    <m/>
    <x v="1"/>
  </r>
  <r>
    <x v="62"/>
    <x v="26"/>
    <n v="4"/>
    <x v="1"/>
  </r>
  <r>
    <x v="62"/>
    <x v="27"/>
    <m/>
    <x v="1"/>
  </r>
  <r>
    <x v="62"/>
    <x v="28"/>
    <m/>
    <x v="1"/>
  </r>
  <r>
    <x v="62"/>
    <x v="29"/>
    <m/>
    <x v="1"/>
  </r>
  <r>
    <x v="62"/>
    <x v="31"/>
    <m/>
    <x v="1"/>
  </r>
  <r>
    <x v="62"/>
    <x v="32"/>
    <n v="3"/>
    <x v="1"/>
  </r>
  <r>
    <x v="63"/>
    <x v="0"/>
    <m/>
    <x v="1"/>
  </r>
  <r>
    <x v="63"/>
    <x v="1"/>
    <n v="5"/>
    <x v="1"/>
  </r>
  <r>
    <x v="63"/>
    <x v="2"/>
    <n v="3"/>
    <x v="1"/>
  </r>
  <r>
    <x v="63"/>
    <x v="3"/>
    <n v="15"/>
    <x v="1"/>
  </r>
  <r>
    <x v="63"/>
    <x v="33"/>
    <m/>
    <x v="1"/>
  </r>
  <r>
    <x v="63"/>
    <x v="4"/>
    <n v="15"/>
    <x v="1"/>
  </r>
  <r>
    <x v="63"/>
    <x v="5"/>
    <n v="5"/>
    <x v="1"/>
  </r>
  <r>
    <x v="63"/>
    <x v="34"/>
    <n v="7"/>
    <x v="1"/>
  </r>
  <r>
    <x v="63"/>
    <x v="35"/>
    <n v="8"/>
    <x v="1"/>
  </r>
  <r>
    <x v="63"/>
    <x v="36"/>
    <m/>
    <x v="1"/>
  </r>
  <r>
    <x v="63"/>
    <x v="37"/>
    <n v="-3"/>
    <x v="1"/>
  </r>
  <r>
    <x v="63"/>
    <x v="6"/>
    <n v="4"/>
    <x v="1"/>
  </r>
  <r>
    <x v="63"/>
    <x v="7"/>
    <n v="10"/>
    <x v="1"/>
  </r>
  <r>
    <x v="63"/>
    <x v="38"/>
    <n v="5"/>
    <x v="1"/>
  </r>
  <r>
    <x v="63"/>
    <x v="8"/>
    <m/>
    <x v="1"/>
  </r>
  <r>
    <x v="63"/>
    <x v="9"/>
    <n v="20"/>
    <x v="1"/>
  </r>
  <r>
    <x v="63"/>
    <x v="10"/>
    <n v="15"/>
    <x v="1"/>
  </r>
  <r>
    <x v="63"/>
    <x v="11"/>
    <n v="8"/>
    <x v="1"/>
  </r>
  <r>
    <x v="63"/>
    <x v="12"/>
    <n v="6"/>
    <x v="1"/>
  </r>
  <r>
    <x v="63"/>
    <x v="13"/>
    <m/>
    <x v="1"/>
  </r>
  <r>
    <x v="63"/>
    <x v="15"/>
    <n v="5"/>
    <x v="1"/>
  </r>
  <r>
    <x v="63"/>
    <x v="16"/>
    <n v="10"/>
    <x v="1"/>
  </r>
  <r>
    <x v="63"/>
    <x v="17"/>
    <n v="10"/>
    <x v="1"/>
  </r>
  <r>
    <x v="63"/>
    <x v="18"/>
    <n v="10"/>
    <x v="1"/>
  </r>
  <r>
    <x v="63"/>
    <x v="19"/>
    <m/>
    <x v="1"/>
  </r>
  <r>
    <x v="63"/>
    <x v="39"/>
    <n v="3"/>
    <x v="1"/>
  </r>
  <r>
    <x v="63"/>
    <x v="20"/>
    <n v="8"/>
    <x v="1"/>
  </r>
  <r>
    <x v="63"/>
    <x v="40"/>
    <n v="0"/>
    <x v="1"/>
  </r>
  <r>
    <x v="63"/>
    <x v="41"/>
    <m/>
    <x v="1"/>
  </r>
  <r>
    <x v="63"/>
    <x v="21"/>
    <m/>
    <x v="1"/>
  </r>
  <r>
    <x v="63"/>
    <x v="22"/>
    <m/>
    <x v="1"/>
  </r>
  <r>
    <x v="63"/>
    <x v="23"/>
    <m/>
    <x v="1"/>
  </r>
  <r>
    <x v="63"/>
    <x v="24"/>
    <m/>
    <x v="1"/>
  </r>
  <r>
    <x v="63"/>
    <x v="25"/>
    <m/>
    <x v="1"/>
  </r>
  <r>
    <x v="63"/>
    <x v="26"/>
    <n v="9"/>
    <x v="1"/>
  </r>
  <r>
    <x v="63"/>
    <x v="27"/>
    <m/>
    <x v="1"/>
  </r>
  <r>
    <x v="63"/>
    <x v="28"/>
    <m/>
    <x v="1"/>
  </r>
  <r>
    <x v="63"/>
    <x v="29"/>
    <m/>
    <x v="1"/>
  </r>
  <r>
    <x v="63"/>
    <x v="31"/>
    <n v="2"/>
    <x v="1"/>
  </r>
  <r>
    <x v="63"/>
    <x v="32"/>
    <n v="3"/>
    <x v="1"/>
  </r>
  <r>
    <x v="64"/>
    <x v="0"/>
    <n v="10"/>
    <x v="1"/>
  </r>
  <r>
    <x v="64"/>
    <x v="1"/>
    <n v="10"/>
    <x v="1"/>
  </r>
  <r>
    <x v="64"/>
    <x v="2"/>
    <n v="3"/>
    <x v="1"/>
  </r>
  <r>
    <x v="64"/>
    <x v="3"/>
    <n v="15"/>
    <x v="1"/>
  </r>
  <r>
    <x v="64"/>
    <x v="33"/>
    <n v="75"/>
    <x v="1"/>
  </r>
  <r>
    <x v="64"/>
    <x v="4"/>
    <n v="20"/>
    <x v="1"/>
  </r>
  <r>
    <x v="64"/>
    <x v="5"/>
    <n v="5"/>
    <x v="1"/>
  </r>
  <r>
    <x v="64"/>
    <x v="34"/>
    <n v="7"/>
    <x v="1"/>
  </r>
  <r>
    <x v="64"/>
    <x v="35"/>
    <n v="7"/>
    <x v="1"/>
  </r>
  <r>
    <x v="64"/>
    <x v="36"/>
    <n v="10"/>
    <x v="1"/>
  </r>
  <r>
    <x v="64"/>
    <x v="37"/>
    <m/>
    <x v="1"/>
  </r>
  <r>
    <x v="64"/>
    <x v="6"/>
    <n v="4"/>
    <x v="1"/>
  </r>
  <r>
    <x v="64"/>
    <x v="7"/>
    <n v="10"/>
    <x v="1"/>
  </r>
  <r>
    <x v="64"/>
    <x v="38"/>
    <n v="5"/>
    <x v="1"/>
  </r>
  <r>
    <x v="64"/>
    <x v="8"/>
    <n v="25"/>
    <x v="1"/>
  </r>
  <r>
    <x v="64"/>
    <x v="9"/>
    <n v="15"/>
    <x v="1"/>
  </r>
  <r>
    <x v="64"/>
    <x v="10"/>
    <n v="40"/>
    <x v="1"/>
  </r>
  <r>
    <x v="64"/>
    <x v="11"/>
    <n v="12"/>
    <x v="1"/>
  </r>
  <r>
    <x v="64"/>
    <x v="12"/>
    <n v="9"/>
    <x v="1"/>
  </r>
  <r>
    <x v="64"/>
    <x v="13"/>
    <m/>
    <x v="1"/>
  </r>
  <r>
    <x v="64"/>
    <x v="15"/>
    <n v="10"/>
    <x v="1"/>
  </r>
  <r>
    <x v="64"/>
    <x v="16"/>
    <n v="15"/>
    <x v="1"/>
  </r>
  <r>
    <x v="64"/>
    <x v="17"/>
    <m/>
    <x v="1"/>
  </r>
  <r>
    <x v="64"/>
    <x v="18"/>
    <n v="15"/>
    <x v="1"/>
  </r>
  <r>
    <x v="64"/>
    <x v="19"/>
    <m/>
    <x v="1"/>
  </r>
  <r>
    <x v="64"/>
    <x v="39"/>
    <n v="3"/>
    <x v="1"/>
  </r>
  <r>
    <x v="64"/>
    <x v="20"/>
    <n v="10"/>
    <x v="1"/>
  </r>
  <r>
    <x v="64"/>
    <x v="40"/>
    <n v="0"/>
    <x v="1"/>
  </r>
  <r>
    <x v="64"/>
    <x v="41"/>
    <m/>
    <x v="1"/>
  </r>
  <r>
    <x v="64"/>
    <x v="21"/>
    <m/>
    <x v="1"/>
  </r>
  <r>
    <x v="64"/>
    <x v="22"/>
    <m/>
    <x v="1"/>
  </r>
  <r>
    <x v="64"/>
    <x v="23"/>
    <m/>
    <x v="1"/>
  </r>
  <r>
    <x v="64"/>
    <x v="24"/>
    <m/>
    <x v="1"/>
  </r>
  <r>
    <x v="64"/>
    <x v="25"/>
    <m/>
    <x v="1"/>
  </r>
  <r>
    <x v="64"/>
    <x v="26"/>
    <n v="9"/>
    <x v="1"/>
  </r>
  <r>
    <x v="64"/>
    <x v="27"/>
    <m/>
    <x v="1"/>
  </r>
  <r>
    <x v="64"/>
    <x v="28"/>
    <n v="10"/>
    <x v="1"/>
  </r>
  <r>
    <x v="64"/>
    <x v="29"/>
    <m/>
    <x v="1"/>
  </r>
  <r>
    <x v="64"/>
    <x v="31"/>
    <n v="3"/>
    <x v="1"/>
  </r>
  <r>
    <x v="64"/>
    <x v="32"/>
    <n v="3"/>
    <x v="1"/>
  </r>
  <r>
    <x v="65"/>
    <x v="0"/>
    <m/>
    <x v="1"/>
  </r>
  <r>
    <x v="65"/>
    <x v="1"/>
    <n v="5"/>
    <x v="1"/>
  </r>
  <r>
    <x v="65"/>
    <x v="2"/>
    <n v="3"/>
    <x v="1"/>
  </r>
  <r>
    <x v="65"/>
    <x v="3"/>
    <n v="15"/>
    <x v="1"/>
  </r>
  <r>
    <x v="65"/>
    <x v="33"/>
    <n v="175"/>
    <x v="1"/>
  </r>
  <r>
    <x v="65"/>
    <x v="4"/>
    <n v="20"/>
    <x v="1"/>
  </r>
  <r>
    <x v="65"/>
    <x v="5"/>
    <n v="5"/>
    <x v="1"/>
  </r>
  <r>
    <x v="65"/>
    <x v="34"/>
    <n v="7"/>
    <x v="1"/>
  </r>
  <r>
    <x v="65"/>
    <x v="35"/>
    <n v="5"/>
    <x v="1"/>
  </r>
  <r>
    <x v="65"/>
    <x v="36"/>
    <n v="10"/>
    <x v="1"/>
  </r>
  <r>
    <x v="65"/>
    <x v="37"/>
    <n v="-3"/>
    <x v="1"/>
  </r>
  <r>
    <x v="65"/>
    <x v="6"/>
    <n v="4"/>
    <x v="1"/>
  </r>
  <r>
    <x v="65"/>
    <x v="7"/>
    <n v="10"/>
    <x v="1"/>
  </r>
  <r>
    <x v="65"/>
    <x v="38"/>
    <n v="5"/>
    <x v="1"/>
  </r>
  <r>
    <x v="65"/>
    <x v="8"/>
    <n v="25"/>
    <x v="1"/>
  </r>
  <r>
    <x v="65"/>
    <x v="9"/>
    <n v="35"/>
    <x v="1"/>
  </r>
  <r>
    <x v="65"/>
    <x v="10"/>
    <n v="35"/>
    <x v="1"/>
  </r>
  <r>
    <x v="65"/>
    <x v="11"/>
    <n v="10"/>
    <x v="1"/>
  </r>
  <r>
    <x v="65"/>
    <x v="12"/>
    <n v="9"/>
    <x v="1"/>
  </r>
  <r>
    <x v="65"/>
    <x v="13"/>
    <m/>
    <x v="1"/>
  </r>
  <r>
    <x v="65"/>
    <x v="15"/>
    <n v="5"/>
    <x v="1"/>
  </r>
  <r>
    <x v="65"/>
    <x v="16"/>
    <n v="10"/>
    <x v="1"/>
  </r>
  <r>
    <x v="65"/>
    <x v="17"/>
    <n v="10"/>
    <x v="1"/>
  </r>
  <r>
    <x v="65"/>
    <x v="18"/>
    <n v="10"/>
    <x v="1"/>
  </r>
  <r>
    <x v="65"/>
    <x v="19"/>
    <m/>
    <x v="1"/>
  </r>
  <r>
    <x v="65"/>
    <x v="39"/>
    <n v="3"/>
    <x v="1"/>
  </r>
  <r>
    <x v="65"/>
    <x v="20"/>
    <n v="7"/>
    <x v="1"/>
  </r>
  <r>
    <x v="65"/>
    <x v="40"/>
    <n v="0"/>
    <x v="1"/>
  </r>
  <r>
    <x v="65"/>
    <x v="41"/>
    <m/>
    <x v="1"/>
  </r>
  <r>
    <x v="65"/>
    <x v="21"/>
    <m/>
    <x v="1"/>
  </r>
  <r>
    <x v="65"/>
    <x v="22"/>
    <m/>
    <x v="1"/>
  </r>
  <r>
    <x v="65"/>
    <x v="23"/>
    <m/>
    <x v="1"/>
  </r>
  <r>
    <x v="65"/>
    <x v="24"/>
    <m/>
    <x v="1"/>
  </r>
  <r>
    <x v="65"/>
    <x v="25"/>
    <m/>
    <x v="1"/>
  </r>
  <r>
    <x v="65"/>
    <x v="26"/>
    <n v="9"/>
    <x v="1"/>
  </r>
  <r>
    <x v="65"/>
    <x v="27"/>
    <m/>
    <x v="1"/>
  </r>
  <r>
    <x v="65"/>
    <x v="28"/>
    <n v="16"/>
    <x v="1"/>
  </r>
  <r>
    <x v="65"/>
    <x v="29"/>
    <m/>
    <x v="1"/>
  </r>
  <r>
    <x v="65"/>
    <x v="31"/>
    <n v="8"/>
    <x v="1"/>
  </r>
  <r>
    <x v="65"/>
    <x v="32"/>
    <n v="3"/>
    <x v="1"/>
  </r>
  <r>
    <x v="66"/>
    <x v="0"/>
    <m/>
    <x v="1"/>
  </r>
  <r>
    <x v="66"/>
    <x v="1"/>
    <m/>
    <x v="1"/>
  </r>
  <r>
    <x v="66"/>
    <x v="2"/>
    <n v="1"/>
    <x v="1"/>
  </r>
  <r>
    <x v="66"/>
    <x v="3"/>
    <m/>
    <x v="1"/>
  </r>
  <r>
    <x v="66"/>
    <x v="33"/>
    <m/>
    <x v="1"/>
  </r>
  <r>
    <x v="66"/>
    <x v="4"/>
    <m/>
    <x v="1"/>
  </r>
  <r>
    <x v="66"/>
    <x v="5"/>
    <m/>
    <x v="1"/>
  </r>
  <r>
    <x v="66"/>
    <x v="34"/>
    <m/>
    <x v="1"/>
  </r>
  <r>
    <x v="66"/>
    <x v="35"/>
    <m/>
    <x v="1"/>
  </r>
  <r>
    <x v="66"/>
    <x v="36"/>
    <m/>
    <x v="1"/>
  </r>
  <r>
    <x v="66"/>
    <x v="37"/>
    <m/>
    <x v="1"/>
  </r>
  <r>
    <x v="66"/>
    <x v="6"/>
    <m/>
    <x v="1"/>
  </r>
  <r>
    <x v="66"/>
    <x v="7"/>
    <m/>
    <x v="1"/>
  </r>
  <r>
    <x v="66"/>
    <x v="38"/>
    <m/>
    <x v="1"/>
  </r>
  <r>
    <x v="66"/>
    <x v="8"/>
    <m/>
    <x v="1"/>
  </r>
  <r>
    <x v="66"/>
    <x v="9"/>
    <m/>
    <x v="1"/>
  </r>
  <r>
    <x v="66"/>
    <x v="10"/>
    <m/>
    <x v="1"/>
  </r>
  <r>
    <x v="66"/>
    <x v="11"/>
    <n v="2"/>
    <x v="1"/>
  </r>
  <r>
    <x v="66"/>
    <x v="12"/>
    <m/>
    <x v="1"/>
  </r>
  <r>
    <x v="66"/>
    <x v="13"/>
    <m/>
    <x v="1"/>
  </r>
  <r>
    <x v="66"/>
    <x v="15"/>
    <m/>
    <x v="1"/>
  </r>
  <r>
    <x v="66"/>
    <x v="16"/>
    <n v="3"/>
    <x v="1"/>
  </r>
  <r>
    <x v="66"/>
    <x v="17"/>
    <m/>
    <x v="1"/>
  </r>
  <r>
    <x v="66"/>
    <x v="18"/>
    <m/>
    <x v="1"/>
  </r>
  <r>
    <x v="66"/>
    <x v="19"/>
    <m/>
    <x v="1"/>
  </r>
  <r>
    <x v="66"/>
    <x v="39"/>
    <n v="3"/>
    <x v="1"/>
  </r>
  <r>
    <x v="66"/>
    <x v="20"/>
    <m/>
    <x v="1"/>
  </r>
  <r>
    <x v="66"/>
    <x v="40"/>
    <n v="0"/>
    <x v="1"/>
  </r>
  <r>
    <x v="66"/>
    <x v="41"/>
    <m/>
    <x v="1"/>
  </r>
  <r>
    <x v="66"/>
    <x v="21"/>
    <m/>
    <x v="1"/>
  </r>
  <r>
    <x v="66"/>
    <x v="22"/>
    <m/>
    <x v="1"/>
  </r>
  <r>
    <x v="66"/>
    <x v="23"/>
    <m/>
    <x v="1"/>
  </r>
  <r>
    <x v="66"/>
    <x v="24"/>
    <m/>
    <x v="1"/>
  </r>
  <r>
    <x v="66"/>
    <x v="25"/>
    <m/>
    <x v="1"/>
  </r>
  <r>
    <x v="66"/>
    <x v="26"/>
    <n v="2"/>
    <x v="1"/>
  </r>
  <r>
    <x v="66"/>
    <x v="27"/>
    <m/>
    <x v="1"/>
  </r>
  <r>
    <x v="66"/>
    <x v="28"/>
    <m/>
    <x v="1"/>
  </r>
  <r>
    <x v="66"/>
    <x v="29"/>
    <m/>
    <x v="1"/>
  </r>
  <r>
    <x v="66"/>
    <x v="31"/>
    <m/>
    <x v="1"/>
  </r>
  <r>
    <x v="66"/>
    <x v="32"/>
    <m/>
    <x v="1"/>
  </r>
  <r>
    <x v="67"/>
    <x v="0"/>
    <n v="10"/>
    <x v="1"/>
  </r>
  <r>
    <x v="67"/>
    <x v="1"/>
    <m/>
    <x v="1"/>
  </r>
  <r>
    <x v="67"/>
    <x v="2"/>
    <n v="3"/>
    <x v="1"/>
  </r>
  <r>
    <x v="67"/>
    <x v="3"/>
    <m/>
    <x v="1"/>
  </r>
  <r>
    <x v="67"/>
    <x v="33"/>
    <m/>
    <x v="1"/>
  </r>
  <r>
    <x v="67"/>
    <x v="4"/>
    <n v="5"/>
    <x v="1"/>
  </r>
  <r>
    <x v="67"/>
    <x v="5"/>
    <n v="5"/>
    <x v="1"/>
  </r>
  <r>
    <x v="67"/>
    <x v="34"/>
    <n v="7"/>
    <x v="1"/>
  </r>
  <r>
    <x v="67"/>
    <x v="35"/>
    <n v="3"/>
    <x v="1"/>
  </r>
  <r>
    <x v="67"/>
    <x v="36"/>
    <m/>
    <x v="1"/>
  </r>
  <r>
    <x v="67"/>
    <x v="37"/>
    <m/>
    <x v="1"/>
  </r>
  <r>
    <x v="67"/>
    <x v="6"/>
    <n v="2"/>
    <x v="1"/>
  </r>
  <r>
    <x v="67"/>
    <x v="7"/>
    <n v="10"/>
    <x v="1"/>
  </r>
  <r>
    <x v="67"/>
    <x v="38"/>
    <n v="5"/>
    <x v="1"/>
  </r>
  <r>
    <x v="67"/>
    <x v="8"/>
    <n v="75"/>
    <x v="1"/>
  </r>
  <r>
    <x v="67"/>
    <x v="9"/>
    <m/>
    <x v="1"/>
  </r>
  <r>
    <x v="67"/>
    <x v="10"/>
    <n v="15"/>
    <x v="1"/>
  </r>
  <r>
    <x v="67"/>
    <x v="11"/>
    <m/>
    <x v="1"/>
  </r>
  <r>
    <x v="67"/>
    <x v="12"/>
    <n v="3"/>
    <x v="1"/>
  </r>
  <r>
    <x v="67"/>
    <x v="13"/>
    <m/>
    <x v="1"/>
  </r>
  <r>
    <x v="67"/>
    <x v="15"/>
    <m/>
    <x v="1"/>
  </r>
  <r>
    <x v="67"/>
    <x v="16"/>
    <m/>
    <x v="1"/>
  </r>
  <r>
    <x v="67"/>
    <x v="17"/>
    <m/>
    <x v="1"/>
  </r>
  <r>
    <x v="67"/>
    <x v="18"/>
    <n v="20"/>
    <x v="1"/>
  </r>
  <r>
    <x v="67"/>
    <x v="19"/>
    <m/>
    <x v="1"/>
  </r>
  <r>
    <x v="67"/>
    <x v="39"/>
    <n v="3"/>
    <x v="1"/>
  </r>
  <r>
    <x v="67"/>
    <x v="20"/>
    <n v="7"/>
    <x v="1"/>
  </r>
  <r>
    <x v="67"/>
    <x v="40"/>
    <m/>
    <x v="1"/>
  </r>
  <r>
    <x v="67"/>
    <x v="41"/>
    <m/>
    <x v="1"/>
  </r>
  <r>
    <x v="67"/>
    <x v="21"/>
    <m/>
    <x v="1"/>
  </r>
  <r>
    <x v="67"/>
    <x v="22"/>
    <m/>
    <x v="1"/>
  </r>
  <r>
    <x v="67"/>
    <x v="23"/>
    <m/>
    <x v="1"/>
  </r>
  <r>
    <x v="67"/>
    <x v="24"/>
    <m/>
    <x v="1"/>
  </r>
  <r>
    <x v="67"/>
    <x v="25"/>
    <m/>
    <x v="1"/>
  </r>
  <r>
    <x v="67"/>
    <x v="26"/>
    <n v="2"/>
    <x v="1"/>
  </r>
  <r>
    <x v="67"/>
    <x v="27"/>
    <m/>
    <x v="1"/>
  </r>
  <r>
    <x v="67"/>
    <x v="28"/>
    <n v="10"/>
    <x v="1"/>
  </r>
  <r>
    <x v="67"/>
    <x v="29"/>
    <m/>
    <x v="1"/>
  </r>
  <r>
    <x v="67"/>
    <x v="31"/>
    <m/>
    <x v="1"/>
  </r>
  <r>
    <x v="67"/>
    <x v="32"/>
    <n v="3"/>
    <x v="1"/>
  </r>
  <r>
    <x v="68"/>
    <x v="0"/>
    <n v="15"/>
    <x v="1"/>
  </r>
  <r>
    <x v="68"/>
    <x v="1"/>
    <n v="5"/>
    <x v="1"/>
  </r>
  <r>
    <x v="68"/>
    <x v="2"/>
    <n v="16"/>
    <x v="1"/>
  </r>
  <r>
    <x v="68"/>
    <x v="3"/>
    <n v="25"/>
    <x v="1"/>
  </r>
  <r>
    <x v="68"/>
    <x v="33"/>
    <n v="200"/>
    <x v="1"/>
  </r>
  <r>
    <x v="68"/>
    <x v="4"/>
    <n v="40"/>
    <x v="1"/>
  </r>
  <r>
    <x v="68"/>
    <x v="5"/>
    <n v="20"/>
    <x v="1"/>
  </r>
  <r>
    <x v="68"/>
    <x v="34"/>
    <n v="15"/>
    <x v="1"/>
  </r>
  <r>
    <x v="68"/>
    <x v="35"/>
    <n v="13"/>
    <x v="1"/>
  </r>
  <r>
    <x v="68"/>
    <x v="36"/>
    <m/>
    <x v="1"/>
  </r>
  <r>
    <x v="68"/>
    <x v="37"/>
    <m/>
    <x v="1"/>
  </r>
  <r>
    <x v="68"/>
    <x v="6"/>
    <n v="5"/>
    <x v="1"/>
  </r>
  <r>
    <x v="68"/>
    <x v="7"/>
    <n v="75"/>
    <x v="1"/>
  </r>
  <r>
    <x v="68"/>
    <x v="38"/>
    <n v="15"/>
    <x v="1"/>
  </r>
  <r>
    <x v="68"/>
    <x v="8"/>
    <m/>
    <x v="1"/>
  </r>
  <r>
    <x v="68"/>
    <x v="9"/>
    <n v="50"/>
    <x v="1"/>
  </r>
  <r>
    <x v="68"/>
    <x v="10"/>
    <n v="125"/>
    <x v="1"/>
  </r>
  <r>
    <x v="68"/>
    <x v="11"/>
    <n v="5"/>
    <x v="1"/>
  </r>
  <r>
    <x v="68"/>
    <x v="12"/>
    <n v="25"/>
    <x v="1"/>
  </r>
  <r>
    <x v="68"/>
    <x v="13"/>
    <m/>
    <x v="1"/>
  </r>
  <r>
    <x v="68"/>
    <x v="15"/>
    <n v="25"/>
    <x v="1"/>
  </r>
  <r>
    <x v="68"/>
    <x v="16"/>
    <n v="5"/>
    <x v="1"/>
  </r>
  <r>
    <x v="68"/>
    <x v="17"/>
    <n v="20"/>
    <x v="1"/>
  </r>
  <r>
    <x v="68"/>
    <x v="18"/>
    <m/>
    <x v="1"/>
  </r>
  <r>
    <x v="68"/>
    <x v="19"/>
    <n v="75"/>
    <x v="1"/>
  </r>
  <r>
    <x v="68"/>
    <x v="39"/>
    <n v="15"/>
    <x v="1"/>
  </r>
  <r>
    <x v="68"/>
    <x v="20"/>
    <n v="25"/>
    <x v="1"/>
  </r>
  <r>
    <x v="68"/>
    <x v="40"/>
    <n v="0"/>
    <x v="1"/>
  </r>
  <r>
    <x v="68"/>
    <x v="41"/>
    <m/>
    <x v="1"/>
  </r>
  <r>
    <x v="68"/>
    <x v="21"/>
    <n v="50"/>
    <x v="1"/>
  </r>
  <r>
    <x v="68"/>
    <x v="22"/>
    <n v="105"/>
    <x v="1"/>
  </r>
  <r>
    <x v="68"/>
    <x v="23"/>
    <m/>
    <x v="1"/>
  </r>
  <r>
    <x v="68"/>
    <x v="24"/>
    <m/>
    <x v="1"/>
  </r>
  <r>
    <x v="68"/>
    <x v="25"/>
    <m/>
    <x v="1"/>
  </r>
  <r>
    <x v="68"/>
    <x v="26"/>
    <n v="25"/>
    <x v="1"/>
  </r>
  <r>
    <x v="68"/>
    <x v="27"/>
    <m/>
    <x v="1"/>
  </r>
  <r>
    <x v="68"/>
    <x v="28"/>
    <m/>
    <x v="1"/>
  </r>
  <r>
    <x v="68"/>
    <x v="29"/>
    <m/>
    <x v="1"/>
  </r>
  <r>
    <x v="68"/>
    <x v="31"/>
    <n v="5"/>
    <x v="1"/>
  </r>
  <r>
    <x v="68"/>
    <x v="32"/>
    <n v="15"/>
    <x v="1"/>
  </r>
  <r>
    <x v="69"/>
    <x v="0"/>
    <n v="10"/>
    <x v="1"/>
  </r>
  <r>
    <x v="69"/>
    <x v="1"/>
    <m/>
    <x v="1"/>
  </r>
  <r>
    <x v="69"/>
    <x v="2"/>
    <n v="15"/>
    <x v="1"/>
  </r>
  <r>
    <x v="69"/>
    <x v="3"/>
    <n v="25"/>
    <x v="1"/>
  </r>
  <r>
    <x v="69"/>
    <x v="33"/>
    <n v="200"/>
    <x v="1"/>
  </r>
  <r>
    <x v="69"/>
    <x v="4"/>
    <n v="40"/>
    <x v="1"/>
  </r>
  <r>
    <x v="69"/>
    <x v="5"/>
    <n v="10"/>
    <x v="1"/>
  </r>
  <r>
    <x v="69"/>
    <x v="34"/>
    <n v="10"/>
    <x v="1"/>
  </r>
  <r>
    <x v="69"/>
    <x v="35"/>
    <n v="12"/>
    <x v="1"/>
  </r>
  <r>
    <x v="69"/>
    <x v="36"/>
    <m/>
    <x v="1"/>
  </r>
  <r>
    <x v="69"/>
    <x v="37"/>
    <m/>
    <x v="1"/>
  </r>
  <r>
    <x v="69"/>
    <x v="6"/>
    <m/>
    <x v="1"/>
  </r>
  <r>
    <x v="69"/>
    <x v="7"/>
    <n v="75"/>
    <x v="1"/>
  </r>
  <r>
    <x v="69"/>
    <x v="38"/>
    <n v="10"/>
    <x v="1"/>
  </r>
  <r>
    <x v="69"/>
    <x v="8"/>
    <m/>
    <x v="1"/>
  </r>
  <r>
    <x v="69"/>
    <x v="9"/>
    <n v="50"/>
    <x v="1"/>
  </r>
  <r>
    <x v="69"/>
    <x v="10"/>
    <n v="100"/>
    <x v="1"/>
  </r>
  <r>
    <x v="69"/>
    <x v="11"/>
    <n v="5"/>
    <x v="1"/>
  </r>
  <r>
    <x v="69"/>
    <x v="12"/>
    <n v="15"/>
    <x v="1"/>
  </r>
  <r>
    <x v="69"/>
    <x v="13"/>
    <m/>
    <x v="1"/>
  </r>
  <r>
    <x v="69"/>
    <x v="15"/>
    <n v="25"/>
    <x v="1"/>
  </r>
  <r>
    <x v="69"/>
    <x v="16"/>
    <n v="10"/>
    <x v="1"/>
  </r>
  <r>
    <x v="69"/>
    <x v="17"/>
    <n v="10"/>
    <x v="1"/>
  </r>
  <r>
    <x v="69"/>
    <x v="18"/>
    <m/>
    <x v="1"/>
  </r>
  <r>
    <x v="69"/>
    <x v="19"/>
    <n v="75"/>
    <x v="1"/>
  </r>
  <r>
    <x v="69"/>
    <x v="39"/>
    <n v="15"/>
    <x v="1"/>
  </r>
  <r>
    <x v="69"/>
    <x v="20"/>
    <n v="25"/>
    <x v="1"/>
  </r>
  <r>
    <x v="69"/>
    <x v="40"/>
    <n v="0"/>
    <x v="1"/>
  </r>
  <r>
    <x v="69"/>
    <x v="41"/>
    <m/>
    <x v="1"/>
  </r>
  <r>
    <x v="69"/>
    <x v="21"/>
    <n v="75"/>
    <x v="1"/>
  </r>
  <r>
    <x v="69"/>
    <x v="22"/>
    <n v="30"/>
    <x v="1"/>
  </r>
  <r>
    <x v="69"/>
    <x v="23"/>
    <m/>
    <x v="1"/>
  </r>
  <r>
    <x v="69"/>
    <x v="24"/>
    <m/>
    <x v="1"/>
  </r>
  <r>
    <x v="69"/>
    <x v="25"/>
    <m/>
    <x v="1"/>
  </r>
  <r>
    <x v="69"/>
    <x v="26"/>
    <n v="5"/>
    <x v="1"/>
  </r>
  <r>
    <x v="69"/>
    <x v="27"/>
    <m/>
    <x v="1"/>
  </r>
  <r>
    <x v="69"/>
    <x v="28"/>
    <m/>
    <x v="1"/>
  </r>
  <r>
    <x v="69"/>
    <x v="29"/>
    <n v="10"/>
    <x v="1"/>
  </r>
  <r>
    <x v="69"/>
    <x v="31"/>
    <n v="5"/>
    <x v="1"/>
  </r>
  <r>
    <x v="69"/>
    <x v="32"/>
    <n v="20"/>
    <x v="1"/>
  </r>
  <r>
    <x v="70"/>
    <x v="0"/>
    <m/>
    <x v="1"/>
  </r>
  <r>
    <x v="70"/>
    <x v="1"/>
    <n v="10"/>
    <x v="1"/>
  </r>
  <r>
    <x v="70"/>
    <x v="2"/>
    <n v="8"/>
    <x v="1"/>
  </r>
  <r>
    <x v="70"/>
    <x v="3"/>
    <n v="25"/>
    <x v="1"/>
  </r>
  <r>
    <x v="70"/>
    <x v="33"/>
    <n v="200"/>
    <x v="1"/>
  </r>
  <r>
    <x v="70"/>
    <x v="4"/>
    <n v="50"/>
    <x v="1"/>
  </r>
  <r>
    <x v="70"/>
    <x v="5"/>
    <n v="10"/>
    <x v="1"/>
  </r>
  <r>
    <x v="70"/>
    <x v="34"/>
    <n v="10"/>
    <x v="1"/>
  </r>
  <r>
    <x v="70"/>
    <x v="35"/>
    <m/>
    <x v="1"/>
  </r>
  <r>
    <x v="70"/>
    <x v="36"/>
    <n v="50"/>
    <x v="1"/>
  </r>
  <r>
    <x v="70"/>
    <x v="37"/>
    <m/>
    <x v="1"/>
  </r>
  <r>
    <x v="70"/>
    <x v="6"/>
    <n v="10"/>
    <x v="1"/>
  </r>
  <r>
    <x v="70"/>
    <x v="7"/>
    <n v="50"/>
    <x v="1"/>
  </r>
  <r>
    <x v="70"/>
    <x v="38"/>
    <m/>
    <x v="1"/>
  </r>
  <r>
    <x v="70"/>
    <x v="8"/>
    <n v="50"/>
    <x v="1"/>
  </r>
  <r>
    <x v="70"/>
    <x v="9"/>
    <n v="75"/>
    <x v="1"/>
  </r>
  <r>
    <x v="70"/>
    <x v="10"/>
    <n v="75"/>
    <x v="1"/>
  </r>
  <r>
    <x v="70"/>
    <x v="11"/>
    <n v="18"/>
    <x v="1"/>
  </r>
  <r>
    <x v="70"/>
    <x v="12"/>
    <n v="5"/>
    <x v="1"/>
  </r>
  <r>
    <x v="70"/>
    <x v="13"/>
    <m/>
    <x v="1"/>
  </r>
  <r>
    <x v="70"/>
    <x v="15"/>
    <n v="50"/>
    <x v="1"/>
  </r>
  <r>
    <x v="70"/>
    <x v="16"/>
    <n v="25"/>
    <x v="1"/>
  </r>
  <r>
    <x v="70"/>
    <x v="17"/>
    <n v="20"/>
    <x v="1"/>
  </r>
  <r>
    <x v="70"/>
    <x v="18"/>
    <n v="50"/>
    <x v="1"/>
  </r>
  <r>
    <x v="70"/>
    <x v="19"/>
    <n v="50"/>
    <x v="1"/>
  </r>
  <r>
    <x v="70"/>
    <x v="39"/>
    <n v="15"/>
    <x v="1"/>
  </r>
  <r>
    <x v="70"/>
    <x v="20"/>
    <n v="10"/>
    <x v="1"/>
  </r>
  <r>
    <x v="70"/>
    <x v="40"/>
    <n v="0"/>
    <x v="1"/>
  </r>
  <r>
    <x v="70"/>
    <x v="41"/>
    <m/>
    <x v="1"/>
  </r>
  <r>
    <x v="70"/>
    <x v="21"/>
    <n v="75"/>
    <x v="1"/>
  </r>
  <r>
    <x v="70"/>
    <x v="22"/>
    <n v="105"/>
    <x v="1"/>
  </r>
  <r>
    <x v="70"/>
    <x v="23"/>
    <m/>
    <x v="1"/>
  </r>
  <r>
    <x v="70"/>
    <x v="24"/>
    <m/>
    <x v="1"/>
  </r>
  <r>
    <x v="70"/>
    <x v="25"/>
    <m/>
    <x v="1"/>
  </r>
  <r>
    <x v="70"/>
    <x v="26"/>
    <n v="60"/>
    <x v="1"/>
  </r>
  <r>
    <x v="70"/>
    <x v="27"/>
    <m/>
    <x v="1"/>
  </r>
  <r>
    <x v="70"/>
    <x v="28"/>
    <m/>
    <x v="1"/>
  </r>
  <r>
    <x v="70"/>
    <x v="29"/>
    <n v="25"/>
    <x v="1"/>
  </r>
  <r>
    <x v="70"/>
    <x v="31"/>
    <n v="5"/>
    <x v="1"/>
  </r>
  <r>
    <x v="70"/>
    <x v="32"/>
    <n v="5"/>
    <x v="1"/>
  </r>
  <r>
    <x v="71"/>
    <x v="0"/>
    <m/>
    <x v="1"/>
  </r>
  <r>
    <x v="71"/>
    <x v="1"/>
    <n v="10"/>
    <x v="1"/>
  </r>
  <r>
    <x v="71"/>
    <x v="2"/>
    <n v="8"/>
    <x v="1"/>
  </r>
  <r>
    <x v="71"/>
    <x v="3"/>
    <n v="25"/>
    <x v="1"/>
  </r>
  <r>
    <x v="71"/>
    <x v="33"/>
    <n v="200"/>
    <x v="1"/>
  </r>
  <r>
    <x v="71"/>
    <x v="4"/>
    <m/>
    <x v="1"/>
  </r>
  <r>
    <x v="71"/>
    <x v="5"/>
    <n v="10"/>
    <x v="1"/>
  </r>
  <r>
    <x v="71"/>
    <x v="34"/>
    <m/>
    <x v="1"/>
  </r>
  <r>
    <x v="71"/>
    <x v="35"/>
    <m/>
    <x v="1"/>
  </r>
  <r>
    <x v="71"/>
    <x v="36"/>
    <m/>
    <x v="1"/>
  </r>
  <r>
    <x v="71"/>
    <x v="37"/>
    <m/>
    <x v="1"/>
  </r>
  <r>
    <x v="71"/>
    <x v="6"/>
    <n v="10"/>
    <x v="1"/>
  </r>
  <r>
    <x v="71"/>
    <x v="7"/>
    <m/>
    <x v="1"/>
  </r>
  <r>
    <x v="71"/>
    <x v="38"/>
    <m/>
    <x v="1"/>
  </r>
  <r>
    <x v="71"/>
    <x v="8"/>
    <n v="100"/>
    <x v="1"/>
  </r>
  <r>
    <x v="71"/>
    <x v="9"/>
    <n v="25"/>
    <x v="1"/>
  </r>
  <r>
    <x v="71"/>
    <x v="10"/>
    <n v="25"/>
    <x v="1"/>
  </r>
  <r>
    <x v="71"/>
    <x v="11"/>
    <n v="12"/>
    <x v="1"/>
  </r>
  <r>
    <x v="71"/>
    <x v="12"/>
    <n v="5"/>
    <x v="1"/>
  </r>
  <r>
    <x v="71"/>
    <x v="13"/>
    <m/>
    <x v="1"/>
  </r>
  <r>
    <x v="71"/>
    <x v="15"/>
    <m/>
    <x v="1"/>
  </r>
  <r>
    <x v="71"/>
    <x v="16"/>
    <n v="15"/>
    <x v="1"/>
  </r>
  <r>
    <x v="71"/>
    <x v="17"/>
    <m/>
    <x v="1"/>
  </r>
  <r>
    <x v="71"/>
    <x v="18"/>
    <m/>
    <x v="1"/>
  </r>
  <r>
    <x v="71"/>
    <x v="19"/>
    <m/>
    <x v="1"/>
  </r>
  <r>
    <x v="71"/>
    <x v="39"/>
    <m/>
    <x v="1"/>
  </r>
  <r>
    <x v="71"/>
    <x v="20"/>
    <m/>
    <x v="1"/>
  </r>
  <r>
    <x v="71"/>
    <x v="40"/>
    <n v="0"/>
    <x v="1"/>
  </r>
  <r>
    <x v="71"/>
    <x v="41"/>
    <m/>
    <x v="1"/>
  </r>
  <r>
    <x v="71"/>
    <x v="21"/>
    <m/>
    <x v="1"/>
  </r>
  <r>
    <x v="71"/>
    <x v="22"/>
    <n v="25"/>
    <x v="1"/>
  </r>
  <r>
    <x v="71"/>
    <x v="23"/>
    <m/>
    <x v="1"/>
  </r>
  <r>
    <x v="71"/>
    <x v="24"/>
    <m/>
    <x v="1"/>
  </r>
  <r>
    <x v="71"/>
    <x v="25"/>
    <n v="40"/>
    <x v="1"/>
  </r>
  <r>
    <x v="71"/>
    <x v="26"/>
    <n v="10"/>
    <x v="1"/>
  </r>
  <r>
    <x v="71"/>
    <x v="27"/>
    <m/>
    <x v="1"/>
  </r>
  <r>
    <x v="71"/>
    <x v="28"/>
    <m/>
    <x v="1"/>
  </r>
  <r>
    <x v="71"/>
    <x v="29"/>
    <n v="25"/>
    <x v="1"/>
  </r>
  <r>
    <x v="71"/>
    <x v="31"/>
    <m/>
    <x v="1"/>
  </r>
  <r>
    <x v="71"/>
    <x v="32"/>
    <n v="10"/>
    <x v="1"/>
  </r>
  <r>
    <x v="72"/>
    <x v="0"/>
    <m/>
    <x v="1"/>
  </r>
  <r>
    <x v="72"/>
    <x v="1"/>
    <m/>
    <x v="1"/>
  </r>
  <r>
    <x v="72"/>
    <x v="2"/>
    <n v="1"/>
    <x v="1"/>
  </r>
  <r>
    <x v="72"/>
    <x v="3"/>
    <m/>
    <x v="1"/>
  </r>
  <r>
    <x v="72"/>
    <x v="33"/>
    <m/>
    <x v="1"/>
  </r>
  <r>
    <x v="72"/>
    <x v="4"/>
    <m/>
    <x v="1"/>
  </r>
  <r>
    <x v="72"/>
    <x v="5"/>
    <m/>
    <x v="1"/>
  </r>
  <r>
    <x v="72"/>
    <x v="34"/>
    <n v="10"/>
    <x v="1"/>
  </r>
  <r>
    <x v="72"/>
    <x v="35"/>
    <m/>
    <x v="1"/>
  </r>
  <r>
    <x v="72"/>
    <x v="36"/>
    <m/>
    <x v="1"/>
  </r>
  <r>
    <x v="72"/>
    <x v="37"/>
    <m/>
    <x v="1"/>
  </r>
  <r>
    <x v="72"/>
    <x v="6"/>
    <n v="1"/>
    <x v="1"/>
  </r>
  <r>
    <x v="72"/>
    <x v="7"/>
    <m/>
    <x v="1"/>
  </r>
  <r>
    <x v="72"/>
    <x v="38"/>
    <m/>
    <x v="1"/>
  </r>
  <r>
    <x v="72"/>
    <x v="8"/>
    <m/>
    <x v="1"/>
  </r>
  <r>
    <x v="72"/>
    <x v="9"/>
    <m/>
    <x v="1"/>
  </r>
  <r>
    <x v="72"/>
    <x v="10"/>
    <m/>
    <x v="1"/>
  </r>
  <r>
    <x v="72"/>
    <x v="11"/>
    <m/>
    <x v="1"/>
  </r>
  <r>
    <x v="72"/>
    <x v="12"/>
    <n v="3"/>
    <x v="1"/>
  </r>
  <r>
    <x v="72"/>
    <x v="13"/>
    <m/>
    <x v="1"/>
  </r>
  <r>
    <x v="72"/>
    <x v="15"/>
    <m/>
    <x v="1"/>
  </r>
  <r>
    <x v="72"/>
    <x v="16"/>
    <n v="5"/>
    <x v="1"/>
  </r>
  <r>
    <x v="72"/>
    <x v="17"/>
    <m/>
    <x v="1"/>
  </r>
  <r>
    <x v="72"/>
    <x v="18"/>
    <n v="10"/>
    <x v="1"/>
  </r>
  <r>
    <x v="72"/>
    <x v="19"/>
    <m/>
    <x v="1"/>
  </r>
  <r>
    <x v="72"/>
    <x v="39"/>
    <n v="3"/>
    <x v="1"/>
  </r>
  <r>
    <x v="72"/>
    <x v="20"/>
    <m/>
    <x v="1"/>
  </r>
  <r>
    <x v="72"/>
    <x v="40"/>
    <n v="0"/>
    <x v="1"/>
  </r>
  <r>
    <x v="72"/>
    <x v="41"/>
    <m/>
    <x v="1"/>
  </r>
  <r>
    <x v="72"/>
    <x v="21"/>
    <m/>
    <x v="1"/>
  </r>
  <r>
    <x v="72"/>
    <x v="22"/>
    <m/>
    <x v="1"/>
  </r>
  <r>
    <x v="72"/>
    <x v="23"/>
    <m/>
    <x v="1"/>
  </r>
  <r>
    <x v="72"/>
    <x v="24"/>
    <m/>
    <x v="1"/>
  </r>
  <r>
    <x v="72"/>
    <x v="25"/>
    <m/>
    <x v="1"/>
  </r>
  <r>
    <x v="72"/>
    <x v="26"/>
    <n v="2"/>
    <x v="1"/>
  </r>
  <r>
    <x v="72"/>
    <x v="27"/>
    <m/>
    <x v="1"/>
  </r>
  <r>
    <x v="72"/>
    <x v="28"/>
    <m/>
    <x v="1"/>
  </r>
  <r>
    <x v="72"/>
    <x v="29"/>
    <m/>
    <x v="1"/>
  </r>
  <r>
    <x v="72"/>
    <x v="31"/>
    <m/>
    <x v="1"/>
  </r>
  <r>
    <x v="72"/>
    <x v="32"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0" showHeaders="0" compact="0" compactData="0" multipleFieldFilters="0">
  <location ref="B3:DN91" firstHeaderRow="1" firstDataRow="3" firstDataCol="1"/>
  <pivotFields count="4">
    <pivotField axis="axisRow" compact="0" outline="0" subtotalTop="0" showAll="0">
      <items count="86">
        <item x="0"/>
        <item x="1"/>
        <item x="2"/>
        <item x="3"/>
        <item x="4"/>
        <item x="73"/>
        <item x="5"/>
        <item x="74"/>
        <item x="6"/>
        <item x="7"/>
        <item x="8"/>
        <item x="9"/>
        <item x="10"/>
        <item x="75"/>
        <item x="76"/>
        <item x="77"/>
        <item x="78"/>
        <item x="79"/>
        <item x="80"/>
        <item x="81"/>
        <item x="82"/>
        <item x="83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8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t="default"/>
      </items>
    </pivotField>
    <pivotField axis="axisCol" compact="0" outline="0" subtotalTop="0" showAll="0">
      <items count="43">
        <item x="0"/>
        <item x="1"/>
        <item x="2"/>
        <item x="3"/>
        <item x="33"/>
        <item x="4"/>
        <item x="5"/>
        <item x="34"/>
        <item x="35"/>
        <item x="36"/>
        <item x="37"/>
        <item x="6"/>
        <item x="7"/>
        <item x="38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39"/>
        <item x="20"/>
        <item x="40"/>
        <item x="41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  <pivotField dataField="1" compact="0" outline="0" subtotalTop="0" showAll="0"/>
    <pivotField axis="axisCol" outline="0" subtotalTop="0" showAll="0">
      <items count="3">
        <item n="ش1" x="0"/>
        <item n="ش2" x="1"/>
        <item t="default"/>
      </items>
    </pivotField>
  </pivotFields>
  <rowFields count="1">
    <field x="0"/>
  </rowFields>
  <rowItems count="8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 t="grand">
      <x/>
    </i>
  </rowItems>
  <colFields count="2">
    <field x="1"/>
    <field x="3"/>
  </colFields>
  <colItems count="116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 v="1"/>
    </i>
    <i t="default">
      <x v="4"/>
    </i>
    <i>
      <x v="5"/>
      <x/>
    </i>
    <i r="1">
      <x v="1"/>
    </i>
    <i t="default">
      <x v="5"/>
    </i>
    <i>
      <x v="6"/>
      <x/>
    </i>
    <i r="1">
      <x v="1"/>
    </i>
    <i t="default">
      <x v="6"/>
    </i>
    <i>
      <x v="7"/>
      <x v="1"/>
    </i>
    <i t="default">
      <x v="7"/>
    </i>
    <i>
      <x v="8"/>
      <x v="1"/>
    </i>
    <i t="default">
      <x v="8"/>
    </i>
    <i>
      <x v="9"/>
      <x v="1"/>
    </i>
    <i t="default">
      <x v="9"/>
    </i>
    <i>
      <x v="10"/>
      <x v="1"/>
    </i>
    <i t="default">
      <x v="10"/>
    </i>
    <i>
      <x v="11"/>
      <x/>
    </i>
    <i r="1">
      <x v="1"/>
    </i>
    <i t="default">
      <x v="11"/>
    </i>
    <i>
      <x v="12"/>
      <x/>
    </i>
    <i r="1">
      <x v="1"/>
    </i>
    <i t="default">
      <x v="12"/>
    </i>
    <i>
      <x v="13"/>
      <x v="1"/>
    </i>
    <i t="default">
      <x v="13"/>
    </i>
    <i>
      <x v="14"/>
      <x/>
    </i>
    <i r="1">
      <x v="1"/>
    </i>
    <i t="default">
      <x v="14"/>
    </i>
    <i>
      <x v="15"/>
      <x/>
    </i>
    <i r="1">
      <x v="1"/>
    </i>
    <i t="default">
      <x v="15"/>
    </i>
    <i>
      <x v="16"/>
      <x/>
    </i>
    <i r="1">
      <x v="1"/>
    </i>
    <i t="default">
      <x v="16"/>
    </i>
    <i>
      <x v="17"/>
      <x/>
    </i>
    <i r="1">
      <x v="1"/>
    </i>
    <i t="default">
      <x v="17"/>
    </i>
    <i>
      <x v="18"/>
      <x/>
    </i>
    <i r="1">
      <x v="1"/>
    </i>
    <i t="default">
      <x v="18"/>
    </i>
    <i>
      <x v="19"/>
      <x/>
    </i>
    <i r="1">
      <x v="1"/>
    </i>
    <i t="default">
      <x v="19"/>
    </i>
    <i>
      <x v="20"/>
      <x/>
    </i>
    <i t="default">
      <x v="20"/>
    </i>
    <i>
      <x v="21"/>
      <x/>
    </i>
    <i r="1">
      <x v="1"/>
    </i>
    <i t="default">
      <x v="21"/>
    </i>
    <i>
      <x v="22"/>
      <x/>
    </i>
    <i r="1">
      <x v="1"/>
    </i>
    <i t="default">
      <x v="22"/>
    </i>
    <i>
      <x v="23"/>
      <x/>
    </i>
    <i r="1">
      <x v="1"/>
    </i>
    <i t="default">
      <x v="23"/>
    </i>
    <i>
      <x v="24"/>
      <x/>
    </i>
    <i r="1">
      <x v="1"/>
    </i>
    <i t="default">
      <x v="24"/>
    </i>
    <i>
      <x v="25"/>
      <x/>
    </i>
    <i r="1">
      <x v="1"/>
    </i>
    <i t="default">
      <x v="25"/>
    </i>
    <i>
      <x v="26"/>
      <x v="1"/>
    </i>
    <i t="default">
      <x v="26"/>
    </i>
    <i>
      <x v="27"/>
      <x/>
    </i>
    <i r="1">
      <x v="1"/>
    </i>
    <i t="default">
      <x v="27"/>
    </i>
    <i>
      <x v="28"/>
      <x v="1"/>
    </i>
    <i t="default">
      <x v="28"/>
    </i>
    <i>
      <x v="29"/>
      <x v="1"/>
    </i>
    <i t="default">
      <x v="29"/>
    </i>
    <i>
      <x v="30"/>
      <x/>
    </i>
    <i r="1">
      <x v="1"/>
    </i>
    <i t="default">
      <x v="30"/>
    </i>
    <i>
      <x v="31"/>
      <x/>
    </i>
    <i r="1">
      <x v="1"/>
    </i>
    <i t="default">
      <x v="31"/>
    </i>
    <i>
      <x v="32"/>
      <x/>
    </i>
    <i r="1">
      <x v="1"/>
    </i>
    <i t="default">
      <x v="32"/>
    </i>
    <i>
      <x v="33"/>
      <x/>
    </i>
    <i r="1">
      <x v="1"/>
    </i>
    <i t="default">
      <x v="33"/>
    </i>
    <i>
      <x v="34"/>
      <x/>
    </i>
    <i r="1">
      <x v="1"/>
    </i>
    <i t="default">
      <x v="34"/>
    </i>
    <i>
      <x v="35"/>
      <x/>
    </i>
    <i r="1">
      <x v="1"/>
    </i>
    <i t="default">
      <x v="35"/>
    </i>
    <i>
      <x v="36"/>
      <x/>
    </i>
    <i r="1">
      <x v="1"/>
    </i>
    <i t="default">
      <x v="36"/>
    </i>
    <i>
      <x v="37"/>
      <x/>
    </i>
    <i r="1">
      <x v="1"/>
    </i>
    <i t="default">
      <x v="37"/>
    </i>
    <i>
      <x v="38"/>
      <x/>
    </i>
    <i r="1">
      <x v="1"/>
    </i>
    <i t="default">
      <x v="38"/>
    </i>
    <i>
      <x v="39"/>
      <x/>
    </i>
    <i t="default">
      <x v="39"/>
    </i>
    <i>
      <x v="40"/>
      <x/>
    </i>
    <i r="1">
      <x v="1"/>
    </i>
    <i t="default">
      <x v="40"/>
    </i>
    <i>
      <x v="41"/>
      <x/>
    </i>
    <i r="1">
      <x v="1"/>
    </i>
    <i t="default">
      <x v="41"/>
    </i>
    <i t="grand">
      <x/>
    </i>
  </colItems>
  <dataFields count="1">
    <dataField name="مجموع من قيمة" fld="2" baseField="0" baseItem="0"/>
  </dataFields>
  <formats count="54">
    <format dxfId="214">
      <pivotArea type="all" dataOnly="0" outline="0" fieldPosition="0"/>
    </format>
    <format dxfId="213">
      <pivotArea dataOnly="0" labelOnly="1" outline="0" fieldPosition="0">
        <references count="1">
          <reference field="1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12">
      <pivotArea dataOnly="0" labelOnly="1" outline="0" fieldPosition="0">
        <references count="1">
          <reference field="1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11">
      <pivotArea dataOnly="0" labelOnly="1" outline="0" fieldPosition="0">
        <references count="1">
          <reference field="1" count="17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</reference>
        </references>
      </pivotArea>
    </format>
    <format dxfId="210">
      <pivotArea dataOnly="0" labelOnly="1" outline="0" fieldPosition="0">
        <references count="1">
          <reference field="1" count="17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</reference>
        </references>
      </pivotArea>
    </format>
    <format dxfId="209">
      <pivotArea dataOnly="0" labelOnly="1" fieldPosition="0">
        <references count="2">
          <reference field="1" count="1" selected="0">
            <x v="0"/>
          </reference>
          <reference field="3" count="0"/>
        </references>
      </pivotArea>
    </format>
    <format dxfId="208">
      <pivotArea dataOnly="0" labelOnly="1" fieldPosition="0">
        <references count="2">
          <reference field="1" count="1" selected="0">
            <x v="1"/>
          </reference>
          <reference field="3" count="0"/>
        </references>
      </pivotArea>
    </format>
    <format dxfId="207">
      <pivotArea dataOnly="0" labelOnly="1" fieldPosition="0">
        <references count="2">
          <reference field="1" count="1" selected="0">
            <x v="2"/>
          </reference>
          <reference field="3" count="0"/>
        </references>
      </pivotArea>
    </format>
    <format dxfId="206">
      <pivotArea dataOnly="0" labelOnly="1" fieldPosition="0">
        <references count="2">
          <reference field="1" count="1" selected="0">
            <x v="3"/>
          </reference>
          <reference field="3" count="0"/>
        </references>
      </pivotArea>
    </format>
    <format dxfId="205">
      <pivotArea dataOnly="0" labelOnly="1" fieldPosition="0">
        <references count="2">
          <reference field="1" count="1" selected="0">
            <x v="4"/>
          </reference>
          <reference field="3" count="1">
            <x v="1"/>
          </reference>
        </references>
      </pivotArea>
    </format>
    <format dxfId="204">
      <pivotArea dataOnly="0" labelOnly="1" fieldPosition="0">
        <references count="2">
          <reference field="1" count="1" selected="0">
            <x v="5"/>
          </reference>
          <reference field="3" count="0"/>
        </references>
      </pivotArea>
    </format>
    <format dxfId="203">
      <pivotArea dataOnly="0" labelOnly="1" fieldPosition="0">
        <references count="2">
          <reference field="1" count="1" selected="0">
            <x v="6"/>
          </reference>
          <reference field="3" count="0"/>
        </references>
      </pivotArea>
    </format>
    <format dxfId="202">
      <pivotArea dataOnly="0" labelOnly="1" fieldPosition="0">
        <references count="2">
          <reference field="1" count="1" selected="0">
            <x v="7"/>
          </reference>
          <reference field="3" count="1">
            <x v="1"/>
          </reference>
        </references>
      </pivotArea>
    </format>
    <format dxfId="201">
      <pivotArea dataOnly="0" labelOnly="1" fieldPosition="0">
        <references count="2">
          <reference field="1" count="1" selected="0">
            <x v="8"/>
          </reference>
          <reference field="3" count="1">
            <x v="1"/>
          </reference>
        </references>
      </pivotArea>
    </format>
    <format dxfId="200">
      <pivotArea dataOnly="0" labelOnly="1" fieldPosition="0">
        <references count="2">
          <reference field="1" count="1" selected="0">
            <x v="9"/>
          </reference>
          <reference field="3" count="1">
            <x v="1"/>
          </reference>
        </references>
      </pivotArea>
    </format>
    <format dxfId="199">
      <pivotArea dataOnly="0" labelOnly="1" fieldPosition="0">
        <references count="2">
          <reference field="1" count="1" selected="0">
            <x v="10"/>
          </reference>
          <reference field="3" count="1">
            <x v="1"/>
          </reference>
        </references>
      </pivotArea>
    </format>
    <format dxfId="198">
      <pivotArea dataOnly="0" labelOnly="1" fieldPosition="0">
        <references count="2">
          <reference field="1" count="1" selected="0">
            <x v="11"/>
          </reference>
          <reference field="3" count="0"/>
        </references>
      </pivotArea>
    </format>
    <format dxfId="197">
      <pivotArea dataOnly="0" labelOnly="1" fieldPosition="0">
        <references count="2">
          <reference field="1" count="1" selected="0">
            <x v="12"/>
          </reference>
          <reference field="3" count="0"/>
        </references>
      </pivotArea>
    </format>
    <format dxfId="196">
      <pivotArea dataOnly="0" labelOnly="1" fieldPosition="0">
        <references count="2">
          <reference field="1" count="1" selected="0">
            <x v="13"/>
          </reference>
          <reference field="3" count="1">
            <x v="1"/>
          </reference>
        </references>
      </pivotArea>
    </format>
    <format dxfId="195">
      <pivotArea dataOnly="0" labelOnly="1" fieldPosition="0">
        <references count="2">
          <reference field="1" count="1" selected="0">
            <x v="14"/>
          </reference>
          <reference field="3" count="0"/>
        </references>
      </pivotArea>
    </format>
    <format dxfId="194">
      <pivotArea dataOnly="0" labelOnly="1" fieldPosition="0">
        <references count="2">
          <reference field="1" count="1" selected="0">
            <x v="15"/>
          </reference>
          <reference field="3" count="0"/>
        </references>
      </pivotArea>
    </format>
    <format dxfId="193">
      <pivotArea dataOnly="0" labelOnly="1" fieldPosition="0">
        <references count="2">
          <reference field="1" count="1" selected="0">
            <x v="16"/>
          </reference>
          <reference field="3" count="0"/>
        </references>
      </pivotArea>
    </format>
    <format dxfId="192">
      <pivotArea dataOnly="0" labelOnly="1" fieldPosition="0">
        <references count="2">
          <reference field="1" count="1" selected="0">
            <x v="17"/>
          </reference>
          <reference field="3" count="0"/>
        </references>
      </pivotArea>
    </format>
    <format dxfId="191">
      <pivotArea dataOnly="0" labelOnly="1" fieldPosition="0">
        <references count="2">
          <reference field="1" count="1" selected="0">
            <x v="18"/>
          </reference>
          <reference field="3" count="0"/>
        </references>
      </pivotArea>
    </format>
    <format dxfId="190">
      <pivotArea dataOnly="0" labelOnly="1" fieldPosition="0">
        <references count="2">
          <reference field="1" count="1" selected="0">
            <x v="19"/>
          </reference>
          <reference field="3" count="0"/>
        </references>
      </pivotArea>
    </format>
    <format dxfId="189">
      <pivotArea dataOnly="0" labelOnly="1" fieldPosition="0">
        <references count="2">
          <reference field="1" count="1" selected="0">
            <x v="20"/>
          </reference>
          <reference field="3" count="1">
            <x v="0"/>
          </reference>
        </references>
      </pivotArea>
    </format>
    <format dxfId="188">
      <pivotArea dataOnly="0" labelOnly="1" fieldPosition="0">
        <references count="2">
          <reference field="1" count="1" selected="0">
            <x v="21"/>
          </reference>
          <reference field="3" count="0"/>
        </references>
      </pivotArea>
    </format>
    <format dxfId="187">
      <pivotArea dataOnly="0" labelOnly="1" fieldPosition="0">
        <references count="2">
          <reference field="1" count="1" selected="0">
            <x v="22"/>
          </reference>
          <reference field="3" count="0"/>
        </references>
      </pivotArea>
    </format>
    <format dxfId="186">
      <pivotArea dataOnly="0" labelOnly="1" fieldPosition="0">
        <references count="2">
          <reference field="1" count="1" selected="0">
            <x v="23"/>
          </reference>
          <reference field="3" count="0"/>
        </references>
      </pivotArea>
    </format>
    <format dxfId="185">
      <pivotArea dataOnly="0" labelOnly="1" fieldPosition="0">
        <references count="2">
          <reference field="1" count="1" selected="0">
            <x v="24"/>
          </reference>
          <reference field="3" count="0"/>
        </references>
      </pivotArea>
    </format>
    <format dxfId="184">
      <pivotArea dataOnly="0" labelOnly="1" fieldPosition="0">
        <references count="2">
          <reference field="1" count="1" selected="0">
            <x v="25"/>
          </reference>
          <reference field="3" count="0"/>
        </references>
      </pivotArea>
    </format>
    <format dxfId="183">
      <pivotArea dataOnly="0" labelOnly="1" fieldPosition="0">
        <references count="2">
          <reference field="1" count="1" selected="0">
            <x v="26"/>
          </reference>
          <reference field="3" count="1">
            <x v="1"/>
          </reference>
        </references>
      </pivotArea>
    </format>
    <format dxfId="182">
      <pivotArea dataOnly="0" labelOnly="1" fieldPosition="0">
        <references count="2">
          <reference field="1" count="1" selected="0">
            <x v="27"/>
          </reference>
          <reference field="3" count="0"/>
        </references>
      </pivotArea>
    </format>
    <format dxfId="181">
      <pivotArea dataOnly="0" labelOnly="1" fieldPosition="0">
        <references count="2">
          <reference field="1" count="1" selected="0">
            <x v="28"/>
          </reference>
          <reference field="3" count="1">
            <x v="1"/>
          </reference>
        </references>
      </pivotArea>
    </format>
    <format dxfId="180">
      <pivotArea dataOnly="0" labelOnly="1" fieldPosition="0">
        <references count="2">
          <reference field="1" count="1" selected="0">
            <x v="29"/>
          </reference>
          <reference field="3" count="1">
            <x v="1"/>
          </reference>
        </references>
      </pivotArea>
    </format>
    <format dxfId="179">
      <pivotArea dataOnly="0" labelOnly="1" fieldPosition="0">
        <references count="2">
          <reference field="1" count="1" selected="0">
            <x v="30"/>
          </reference>
          <reference field="3" count="0"/>
        </references>
      </pivotArea>
    </format>
    <format dxfId="178">
      <pivotArea dataOnly="0" labelOnly="1" fieldPosition="0">
        <references count="2">
          <reference field="1" count="1" selected="0">
            <x v="31"/>
          </reference>
          <reference field="3" count="0"/>
        </references>
      </pivotArea>
    </format>
    <format dxfId="177">
      <pivotArea dataOnly="0" labelOnly="1" fieldPosition="0">
        <references count="2">
          <reference field="1" count="1" selected="0">
            <x v="32"/>
          </reference>
          <reference field="3" count="0"/>
        </references>
      </pivotArea>
    </format>
    <format dxfId="176">
      <pivotArea dataOnly="0" labelOnly="1" fieldPosition="0">
        <references count="2">
          <reference field="1" count="1" selected="0">
            <x v="33"/>
          </reference>
          <reference field="3" count="0"/>
        </references>
      </pivotArea>
    </format>
    <format dxfId="175">
      <pivotArea dataOnly="0" labelOnly="1" fieldPosition="0">
        <references count="2">
          <reference field="1" count="1" selected="0">
            <x v="34"/>
          </reference>
          <reference field="3" count="0"/>
        </references>
      </pivotArea>
    </format>
    <format dxfId="174">
      <pivotArea dataOnly="0" labelOnly="1" fieldPosition="0">
        <references count="2">
          <reference field="1" count="1" selected="0">
            <x v="35"/>
          </reference>
          <reference field="3" count="0"/>
        </references>
      </pivotArea>
    </format>
    <format dxfId="173">
      <pivotArea dataOnly="0" labelOnly="1" fieldPosition="0">
        <references count="2">
          <reference field="1" count="1" selected="0">
            <x v="36"/>
          </reference>
          <reference field="3" count="0"/>
        </references>
      </pivotArea>
    </format>
    <format dxfId="172">
      <pivotArea dataOnly="0" labelOnly="1" fieldPosition="0">
        <references count="2">
          <reference field="1" count="1" selected="0">
            <x v="37"/>
          </reference>
          <reference field="3" count="0"/>
        </references>
      </pivotArea>
    </format>
    <format dxfId="171">
      <pivotArea dataOnly="0" labelOnly="1" fieldPosition="0">
        <references count="2">
          <reference field="1" count="1" selected="0">
            <x v="38"/>
          </reference>
          <reference field="3" count="0"/>
        </references>
      </pivotArea>
    </format>
    <format dxfId="170">
      <pivotArea dataOnly="0" labelOnly="1" fieldPosition="0">
        <references count="2">
          <reference field="1" count="1" selected="0">
            <x v="39"/>
          </reference>
          <reference field="3" count="1">
            <x v="0"/>
          </reference>
        </references>
      </pivotArea>
    </format>
    <format dxfId="169">
      <pivotArea dataOnly="0" labelOnly="1" fieldPosition="0">
        <references count="2">
          <reference field="1" count="1" selected="0">
            <x v="40"/>
          </reference>
          <reference field="3" count="0"/>
        </references>
      </pivotArea>
    </format>
    <format dxfId="168">
      <pivotArea dataOnly="0" labelOnly="1" fieldPosition="0">
        <references count="2">
          <reference field="1" count="1" selected="0">
            <x v="41"/>
          </reference>
          <reference field="3" count="0"/>
        </references>
      </pivotArea>
    </format>
    <format dxfId="167">
      <pivotArea dataOnly="0" outline="0" fieldPosition="0">
        <references count="1">
          <reference field="3" count="1">
            <x v="0"/>
          </reference>
        </references>
      </pivotArea>
    </format>
    <format dxfId="166">
      <pivotArea dataOnly="0" outline="0" fieldPosition="0">
        <references count="1">
          <reference field="3" count="1">
            <x v="0"/>
          </reference>
        </references>
      </pivotArea>
    </format>
    <format dxfId="165">
      <pivotArea dataOnly="0" outline="0" fieldPosition="0">
        <references count="1">
          <reference field="3" count="1">
            <x v="1"/>
          </reference>
        </references>
      </pivotArea>
    </format>
    <format dxfId="164">
      <pivotArea dataOnly="0" outline="0" fieldPosition="0">
        <references count="1">
          <reference field="3" count="1">
            <x v="1"/>
          </reference>
        </references>
      </pivotArea>
    </format>
    <format dxfId="163">
      <pivotArea dataOnly="0" outline="0" fieldPosition="0">
        <references count="1">
          <reference field="1" count="0" defaultSubtotal="1"/>
        </references>
      </pivotArea>
    </format>
    <format dxfId="162">
      <pivotArea dataOnly="0" outline="0" fieldPosition="0">
        <references count="1">
          <reference field="1" count="0" defaultSubtotal="1"/>
        </references>
      </pivotArea>
    </format>
    <format dxfId="161">
      <pivotArea dataOnly="0" outline="0" fieldPosition="0">
        <references count="1">
          <reference field="1" count="0" defaultSubtotal="1"/>
        </references>
      </pivotArea>
    </format>
  </formats>
  <pivotTableStyleInfo name="PivotStyleMedium5" showRowHeaders="1" showColHeaders="1" showRowStripes="1" showColStripes="1" showLastColumn="1"/>
</pivotTableDefinition>
</file>

<file path=xl/pivotTables/pivotTable2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0" showHeaders="0" compact="0" compactData="0" multipleFieldFilters="0">
  <location ref="B3:HP48" firstHeaderRow="1" firstDataRow="3" firstDataCol="1"/>
  <pivotFields count="4">
    <pivotField axis="axisCol" compact="0" outline="0" subtotalTop="0" showAll="0">
      <items count="86">
        <item x="0"/>
        <item x="1"/>
        <item x="2"/>
        <item x="3"/>
        <item x="4"/>
        <item x="73"/>
        <item x="5"/>
        <item x="74"/>
        <item x="6"/>
        <item x="7"/>
        <item x="8"/>
        <item x="9"/>
        <item x="10"/>
        <item x="75"/>
        <item x="76"/>
        <item x="77"/>
        <item x="78"/>
        <item x="79"/>
        <item x="80"/>
        <item x="81"/>
        <item x="82"/>
        <item x="83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8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t="default"/>
      </items>
    </pivotField>
    <pivotField axis="axisRow" compact="0" outline="0" subtotalTop="0" showAll="0">
      <items count="43">
        <item x="0"/>
        <item x="1"/>
        <item x="2"/>
        <item x="3"/>
        <item x="33"/>
        <item x="4"/>
        <item x="5"/>
        <item x="34"/>
        <item x="35"/>
        <item x="36"/>
        <item x="37"/>
        <item x="6"/>
        <item x="7"/>
        <item x="38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39"/>
        <item x="20"/>
        <item x="40"/>
        <item x="41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  <pivotField dataField="1" compact="0" outline="0" subtotalTop="0" showAll="0"/>
    <pivotField axis="axisCol" outline="0" subtotalTop="0" showAll="0">
      <items count="3">
        <item n="ش1" x="0"/>
        <item n="ش2" x="1"/>
        <item t="default"/>
      </items>
    </pivotField>
  </pivotFields>
  <rowFields count="1">
    <field x="1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2">
    <field x="0"/>
    <field x="3"/>
  </colFields>
  <colItems count="222">
    <i>
      <x/>
      <x/>
    </i>
    <i t="default">
      <x/>
    </i>
    <i>
      <x v="1"/>
      <x/>
    </i>
    <i r="1">
      <x v="1"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>
      <x v="5"/>
      <x v="1"/>
    </i>
    <i t="default">
      <x v="5"/>
    </i>
    <i>
      <x v="6"/>
      <x/>
    </i>
    <i r="1">
      <x v="1"/>
    </i>
    <i t="default">
      <x v="6"/>
    </i>
    <i>
      <x v="7"/>
      <x v="1"/>
    </i>
    <i t="default">
      <x v="7"/>
    </i>
    <i>
      <x v="8"/>
      <x/>
    </i>
    <i t="default">
      <x v="8"/>
    </i>
    <i>
      <x v="9"/>
      <x/>
    </i>
    <i t="default">
      <x v="9"/>
    </i>
    <i>
      <x v="10"/>
      <x/>
    </i>
    <i r="1">
      <x v="1"/>
    </i>
    <i t="default">
      <x v="10"/>
    </i>
    <i>
      <x v="11"/>
      <x/>
    </i>
    <i r="1">
      <x v="1"/>
    </i>
    <i t="default">
      <x v="11"/>
    </i>
    <i>
      <x v="12"/>
      <x/>
    </i>
    <i t="default">
      <x v="12"/>
    </i>
    <i>
      <x v="13"/>
      <x v="1"/>
    </i>
    <i t="default">
      <x v="13"/>
    </i>
    <i>
      <x v="14"/>
      <x v="1"/>
    </i>
    <i t="default">
      <x v="14"/>
    </i>
    <i>
      <x v="15"/>
      <x v="1"/>
    </i>
    <i t="default">
      <x v="15"/>
    </i>
    <i>
      <x v="16"/>
      <x v="1"/>
    </i>
    <i t="default">
      <x v="16"/>
    </i>
    <i>
      <x v="17"/>
      <x v="1"/>
    </i>
    <i t="default">
      <x v="17"/>
    </i>
    <i>
      <x v="18"/>
      <x v="1"/>
    </i>
    <i t="default">
      <x v="18"/>
    </i>
    <i>
      <x v="19"/>
      <x v="1"/>
    </i>
    <i t="default">
      <x v="19"/>
    </i>
    <i>
      <x v="20"/>
      <x v="1"/>
    </i>
    <i t="default">
      <x v="20"/>
    </i>
    <i>
      <x v="21"/>
      <x v="1"/>
    </i>
    <i t="default">
      <x v="21"/>
    </i>
    <i>
      <x v="22"/>
      <x/>
    </i>
    <i r="1">
      <x v="1"/>
    </i>
    <i t="default">
      <x v="22"/>
    </i>
    <i>
      <x v="23"/>
      <x/>
    </i>
    <i r="1">
      <x v="1"/>
    </i>
    <i t="default">
      <x v="23"/>
    </i>
    <i>
      <x v="24"/>
      <x/>
    </i>
    <i r="1">
      <x v="1"/>
    </i>
    <i t="default">
      <x v="24"/>
    </i>
    <i>
      <x v="25"/>
      <x/>
    </i>
    <i r="1">
      <x v="1"/>
    </i>
    <i t="default">
      <x v="25"/>
    </i>
    <i>
      <x v="26"/>
      <x/>
    </i>
    <i r="1">
      <x v="1"/>
    </i>
    <i t="default">
      <x v="26"/>
    </i>
    <i>
      <x v="27"/>
      <x/>
    </i>
    <i t="default">
      <x v="27"/>
    </i>
    <i>
      <x v="28"/>
      <x/>
    </i>
    <i t="default">
      <x v="28"/>
    </i>
    <i>
      <x v="29"/>
      <x/>
    </i>
    <i r="1">
      <x v="1"/>
    </i>
    <i t="default">
      <x v="29"/>
    </i>
    <i>
      <x v="30"/>
      <x/>
    </i>
    <i r="1">
      <x v="1"/>
    </i>
    <i t="default">
      <x v="30"/>
    </i>
    <i>
      <x v="31"/>
      <x/>
    </i>
    <i t="default">
      <x v="31"/>
    </i>
    <i>
      <x v="32"/>
      <x/>
    </i>
    <i t="default">
      <x v="32"/>
    </i>
    <i>
      <x v="33"/>
      <x/>
    </i>
    <i r="1">
      <x v="1"/>
    </i>
    <i t="default">
      <x v="33"/>
    </i>
    <i>
      <x v="34"/>
      <x/>
    </i>
    <i t="default">
      <x v="34"/>
    </i>
    <i>
      <x v="35"/>
      <x/>
    </i>
    <i r="1">
      <x v="1"/>
    </i>
    <i t="default">
      <x v="35"/>
    </i>
    <i>
      <x v="36"/>
      <x/>
    </i>
    <i r="1">
      <x v="1"/>
    </i>
    <i t="default">
      <x v="36"/>
    </i>
    <i>
      <x v="37"/>
      <x/>
    </i>
    <i t="default">
      <x v="37"/>
    </i>
    <i>
      <x v="38"/>
      <x/>
    </i>
    <i r="1">
      <x v="1"/>
    </i>
    <i t="default">
      <x v="38"/>
    </i>
    <i>
      <x v="39"/>
      <x/>
    </i>
    <i t="default">
      <x v="39"/>
    </i>
    <i>
      <x v="40"/>
      <x/>
    </i>
    <i r="1">
      <x v="1"/>
    </i>
    <i t="default">
      <x v="40"/>
    </i>
    <i>
      <x v="41"/>
      <x/>
    </i>
    <i r="1">
      <x v="1"/>
    </i>
    <i t="default">
      <x v="41"/>
    </i>
    <i>
      <x v="42"/>
      <x/>
    </i>
    <i r="1">
      <x v="1"/>
    </i>
    <i t="default">
      <x v="42"/>
    </i>
    <i>
      <x v="43"/>
      <x/>
    </i>
    <i r="1">
      <x v="1"/>
    </i>
    <i t="default">
      <x v="43"/>
    </i>
    <i>
      <x v="44"/>
      <x/>
    </i>
    <i r="1">
      <x v="1"/>
    </i>
    <i t="default">
      <x v="44"/>
    </i>
    <i>
      <x v="45"/>
      <x/>
    </i>
    <i t="default">
      <x v="45"/>
    </i>
    <i>
      <x v="46"/>
      <x/>
    </i>
    <i r="1">
      <x v="1"/>
    </i>
    <i t="default">
      <x v="46"/>
    </i>
    <i>
      <x v="47"/>
      <x/>
    </i>
    <i r="1">
      <x v="1"/>
    </i>
    <i t="default">
      <x v="47"/>
    </i>
    <i>
      <x v="48"/>
      <x/>
    </i>
    <i r="1">
      <x v="1"/>
    </i>
    <i t="default">
      <x v="48"/>
    </i>
    <i>
      <x v="49"/>
      <x/>
    </i>
    <i t="default">
      <x v="49"/>
    </i>
    <i>
      <x v="50"/>
      <x/>
    </i>
    <i t="default">
      <x v="50"/>
    </i>
    <i>
      <x v="51"/>
      <x/>
    </i>
    <i r="1">
      <x v="1"/>
    </i>
    <i t="default">
      <x v="51"/>
    </i>
    <i>
      <x v="52"/>
      <x/>
    </i>
    <i r="1">
      <x v="1"/>
    </i>
    <i t="default">
      <x v="52"/>
    </i>
    <i>
      <x v="53"/>
      <x/>
    </i>
    <i r="1">
      <x v="1"/>
    </i>
    <i t="default">
      <x v="53"/>
    </i>
    <i>
      <x v="54"/>
      <x/>
    </i>
    <i r="1">
      <x v="1"/>
    </i>
    <i t="default">
      <x v="54"/>
    </i>
    <i>
      <x v="55"/>
      <x/>
    </i>
    <i r="1">
      <x v="1"/>
    </i>
    <i t="default">
      <x v="55"/>
    </i>
    <i>
      <x v="56"/>
      <x/>
    </i>
    <i r="1">
      <x v="1"/>
    </i>
    <i t="default">
      <x v="56"/>
    </i>
    <i>
      <x v="57"/>
      <x/>
    </i>
    <i r="1">
      <x v="1"/>
    </i>
    <i t="default">
      <x v="57"/>
    </i>
    <i>
      <x v="58"/>
      <x/>
    </i>
    <i r="1">
      <x v="1"/>
    </i>
    <i t="default">
      <x v="58"/>
    </i>
    <i>
      <x v="59"/>
      <x/>
    </i>
    <i r="1">
      <x v="1"/>
    </i>
    <i t="default">
      <x v="59"/>
    </i>
    <i>
      <x v="60"/>
      <x/>
    </i>
    <i r="1">
      <x v="1"/>
    </i>
    <i t="default">
      <x v="60"/>
    </i>
    <i>
      <x v="61"/>
      <x/>
    </i>
    <i r="1">
      <x v="1"/>
    </i>
    <i t="default">
      <x v="61"/>
    </i>
    <i>
      <x v="62"/>
      <x/>
    </i>
    <i t="default">
      <x v="62"/>
    </i>
    <i>
      <x v="63"/>
      <x/>
    </i>
    <i r="1">
      <x v="1"/>
    </i>
    <i t="default">
      <x v="63"/>
    </i>
    <i>
      <x v="64"/>
      <x/>
    </i>
    <i r="1">
      <x v="1"/>
    </i>
    <i t="default">
      <x v="64"/>
    </i>
    <i>
      <x v="65"/>
      <x/>
    </i>
    <i r="1">
      <x v="1"/>
    </i>
    <i t="default">
      <x v="65"/>
    </i>
    <i>
      <x v="66"/>
      <x v="1"/>
    </i>
    <i t="default">
      <x v="66"/>
    </i>
    <i>
      <x v="67"/>
      <x/>
    </i>
    <i r="1">
      <x v="1"/>
    </i>
    <i t="default">
      <x v="67"/>
    </i>
    <i>
      <x v="68"/>
      <x/>
    </i>
    <i t="default">
      <x v="68"/>
    </i>
    <i>
      <x v="69"/>
      <x/>
    </i>
    <i t="default">
      <x v="69"/>
    </i>
    <i>
      <x v="70"/>
      <x/>
    </i>
    <i t="default">
      <x v="70"/>
    </i>
    <i>
      <x v="71"/>
      <x/>
    </i>
    <i t="default">
      <x v="71"/>
    </i>
    <i>
      <x v="72"/>
      <x/>
    </i>
    <i r="1">
      <x v="1"/>
    </i>
    <i t="default">
      <x v="72"/>
    </i>
    <i>
      <x v="73"/>
      <x/>
    </i>
    <i r="1">
      <x v="1"/>
    </i>
    <i t="default">
      <x v="73"/>
    </i>
    <i>
      <x v="74"/>
      <x/>
    </i>
    <i r="1">
      <x v="1"/>
    </i>
    <i t="default">
      <x v="74"/>
    </i>
    <i>
      <x v="75"/>
      <x/>
    </i>
    <i r="1">
      <x v="1"/>
    </i>
    <i t="default">
      <x v="75"/>
    </i>
    <i>
      <x v="76"/>
      <x/>
    </i>
    <i r="1">
      <x v="1"/>
    </i>
    <i t="default">
      <x v="76"/>
    </i>
    <i>
      <x v="77"/>
      <x/>
    </i>
    <i r="1">
      <x v="1"/>
    </i>
    <i t="default">
      <x v="77"/>
    </i>
    <i>
      <x v="78"/>
      <x/>
    </i>
    <i r="1">
      <x v="1"/>
    </i>
    <i t="default">
      <x v="78"/>
    </i>
    <i>
      <x v="79"/>
      <x/>
    </i>
    <i r="1">
      <x v="1"/>
    </i>
    <i t="default">
      <x v="79"/>
    </i>
    <i>
      <x v="80"/>
      <x/>
    </i>
    <i r="1">
      <x v="1"/>
    </i>
    <i t="default">
      <x v="80"/>
    </i>
    <i>
      <x v="81"/>
      <x/>
    </i>
    <i r="1">
      <x v="1"/>
    </i>
    <i t="default">
      <x v="81"/>
    </i>
    <i>
      <x v="82"/>
      <x/>
    </i>
    <i r="1">
      <x v="1"/>
    </i>
    <i t="default">
      <x v="82"/>
    </i>
    <i>
      <x v="83"/>
      <x/>
    </i>
    <i r="1">
      <x v="1"/>
    </i>
    <i t="default">
      <x v="83"/>
    </i>
    <i>
      <x v="84"/>
      <x/>
    </i>
    <i r="1">
      <x v="1"/>
    </i>
    <i t="default">
      <x v="84"/>
    </i>
    <i t="grand">
      <x/>
    </i>
  </colItems>
  <dataFields count="1">
    <dataField name="مجموع من قيمة" fld="2" baseField="0" baseItem="0"/>
  </dataFields>
  <formats count="105">
    <format dxfId="160">
      <pivotArea dataOnly="0" labelOnly="1" outline="0" fieldPosition="0">
        <references count="1">
          <reference field="0" count="0"/>
        </references>
      </pivotArea>
    </format>
    <format dxfId="159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58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57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56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55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154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153">
      <pivotArea dataOnly="0" labelOnly="1" outline="0" fieldPosition="0">
        <references count="1">
          <reference field="0" count="10">
            <x v="75"/>
            <x v="76"/>
            <x v="77"/>
            <x v="78"/>
            <x v="79"/>
            <x v="80"/>
            <x v="81"/>
            <x v="82"/>
            <x v="83"/>
            <x v="84"/>
          </reference>
        </references>
      </pivotArea>
    </format>
    <format dxfId="152">
      <pivotArea dataOnly="0" labelOnly="1" outline="0" fieldPosition="0">
        <references count="1">
          <reference field="0" count="10" defaultSubtotal="1">
            <x v="75"/>
            <x v="76"/>
            <x v="77"/>
            <x v="78"/>
            <x v="79"/>
            <x v="80"/>
            <x v="81"/>
            <x v="82"/>
            <x v="83"/>
            <x v="84"/>
          </reference>
        </references>
      </pivotArea>
    </format>
    <format dxfId="151">
      <pivotArea dataOnly="0" labelOnly="1" grandCol="1" outline="0" fieldPosition="0"/>
    </format>
    <format dxfId="150">
      <pivotArea dataOnly="0" labelOnly="1" fieldPosition="0">
        <references count="2">
          <reference field="0" count="1" selected="0">
            <x v="0"/>
          </reference>
          <reference field="3" count="1">
            <x v="0"/>
          </reference>
        </references>
      </pivotArea>
    </format>
    <format dxfId="149">
      <pivotArea dataOnly="0" labelOnly="1" fieldPosition="0">
        <references count="2">
          <reference field="0" count="1" selected="0">
            <x v="1"/>
          </reference>
          <reference field="3" count="0"/>
        </references>
      </pivotArea>
    </format>
    <format dxfId="148">
      <pivotArea dataOnly="0" labelOnly="1" fieldPosition="0">
        <references count="2">
          <reference field="0" count="1" selected="0">
            <x v="2"/>
          </reference>
          <reference field="3" count="1">
            <x v="0"/>
          </reference>
        </references>
      </pivotArea>
    </format>
    <format dxfId="147">
      <pivotArea dataOnly="0" labelOnly="1" fieldPosition="0">
        <references count="2">
          <reference field="0" count="1" selected="0">
            <x v="3"/>
          </reference>
          <reference field="3" count="1">
            <x v="0"/>
          </reference>
        </references>
      </pivotArea>
    </format>
    <format dxfId="146">
      <pivotArea dataOnly="0" labelOnly="1" fieldPosition="0">
        <references count="2">
          <reference field="0" count="1" selected="0">
            <x v="4"/>
          </reference>
          <reference field="3" count="1">
            <x v="0"/>
          </reference>
        </references>
      </pivotArea>
    </format>
    <format dxfId="145">
      <pivotArea dataOnly="0" labelOnly="1" fieldPosition="0">
        <references count="2">
          <reference field="0" count="1" selected="0">
            <x v="5"/>
          </reference>
          <reference field="3" count="1">
            <x v="1"/>
          </reference>
        </references>
      </pivotArea>
    </format>
    <format dxfId="144">
      <pivotArea dataOnly="0" labelOnly="1" fieldPosition="0">
        <references count="2">
          <reference field="0" count="1" selected="0">
            <x v="6"/>
          </reference>
          <reference field="3" count="0"/>
        </references>
      </pivotArea>
    </format>
    <format dxfId="143">
      <pivotArea dataOnly="0" labelOnly="1" fieldPosition="0">
        <references count="2">
          <reference field="0" count="1" selected="0">
            <x v="7"/>
          </reference>
          <reference field="3" count="1">
            <x v="1"/>
          </reference>
        </references>
      </pivotArea>
    </format>
    <format dxfId="142">
      <pivotArea dataOnly="0" labelOnly="1" fieldPosition="0">
        <references count="2">
          <reference field="0" count="1" selected="0">
            <x v="8"/>
          </reference>
          <reference field="3" count="1">
            <x v="0"/>
          </reference>
        </references>
      </pivotArea>
    </format>
    <format dxfId="141">
      <pivotArea dataOnly="0" labelOnly="1" fieldPosition="0">
        <references count="2">
          <reference field="0" count="1" selected="0">
            <x v="9"/>
          </reference>
          <reference field="3" count="1">
            <x v="0"/>
          </reference>
        </references>
      </pivotArea>
    </format>
    <format dxfId="140">
      <pivotArea dataOnly="0" labelOnly="1" fieldPosition="0">
        <references count="2">
          <reference field="0" count="1" selected="0">
            <x v="10"/>
          </reference>
          <reference field="3" count="0"/>
        </references>
      </pivotArea>
    </format>
    <format dxfId="139">
      <pivotArea dataOnly="0" labelOnly="1" fieldPosition="0">
        <references count="2">
          <reference field="0" count="1" selected="0">
            <x v="11"/>
          </reference>
          <reference field="3" count="0"/>
        </references>
      </pivotArea>
    </format>
    <format dxfId="138">
      <pivotArea dataOnly="0" labelOnly="1" fieldPosition="0">
        <references count="2">
          <reference field="0" count="1" selected="0">
            <x v="12"/>
          </reference>
          <reference field="3" count="1">
            <x v="0"/>
          </reference>
        </references>
      </pivotArea>
    </format>
    <format dxfId="137">
      <pivotArea dataOnly="0" labelOnly="1" fieldPosition="0">
        <references count="2">
          <reference field="0" count="1" selected="0">
            <x v="13"/>
          </reference>
          <reference field="3" count="1">
            <x v="1"/>
          </reference>
        </references>
      </pivotArea>
    </format>
    <format dxfId="136">
      <pivotArea dataOnly="0" labelOnly="1" fieldPosition="0">
        <references count="2">
          <reference field="0" count="1" selected="0">
            <x v="14"/>
          </reference>
          <reference field="3" count="1">
            <x v="1"/>
          </reference>
        </references>
      </pivotArea>
    </format>
    <format dxfId="135">
      <pivotArea dataOnly="0" labelOnly="1" fieldPosition="0">
        <references count="2">
          <reference field="0" count="1" selected="0">
            <x v="15"/>
          </reference>
          <reference field="3" count="1">
            <x v="1"/>
          </reference>
        </references>
      </pivotArea>
    </format>
    <format dxfId="134">
      <pivotArea dataOnly="0" labelOnly="1" fieldPosition="0">
        <references count="2">
          <reference field="0" count="1" selected="0">
            <x v="16"/>
          </reference>
          <reference field="3" count="1">
            <x v="1"/>
          </reference>
        </references>
      </pivotArea>
    </format>
    <format dxfId="133">
      <pivotArea dataOnly="0" labelOnly="1" fieldPosition="0">
        <references count="2">
          <reference field="0" count="1" selected="0">
            <x v="17"/>
          </reference>
          <reference field="3" count="1">
            <x v="1"/>
          </reference>
        </references>
      </pivotArea>
    </format>
    <format dxfId="132">
      <pivotArea dataOnly="0" labelOnly="1" fieldPosition="0">
        <references count="2">
          <reference field="0" count="1" selected="0">
            <x v="18"/>
          </reference>
          <reference field="3" count="1">
            <x v="1"/>
          </reference>
        </references>
      </pivotArea>
    </format>
    <format dxfId="131">
      <pivotArea dataOnly="0" labelOnly="1" fieldPosition="0">
        <references count="2">
          <reference field="0" count="1" selected="0">
            <x v="19"/>
          </reference>
          <reference field="3" count="1">
            <x v="1"/>
          </reference>
        </references>
      </pivotArea>
    </format>
    <format dxfId="130">
      <pivotArea dataOnly="0" labelOnly="1" fieldPosition="0">
        <references count="2">
          <reference field="0" count="1" selected="0">
            <x v="20"/>
          </reference>
          <reference field="3" count="1">
            <x v="1"/>
          </reference>
        </references>
      </pivotArea>
    </format>
    <format dxfId="129">
      <pivotArea dataOnly="0" labelOnly="1" fieldPosition="0">
        <references count="2">
          <reference field="0" count="1" selected="0">
            <x v="21"/>
          </reference>
          <reference field="3" count="1">
            <x v="1"/>
          </reference>
        </references>
      </pivotArea>
    </format>
    <format dxfId="128">
      <pivotArea dataOnly="0" labelOnly="1" fieldPosition="0">
        <references count="2">
          <reference field="0" count="1" selected="0">
            <x v="22"/>
          </reference>
          <reference field="3" count="0"/>
        </references>
      </pivotArea>
    </format>
    <format dxfId="127">
      <pivotArea dataOnly="0" labelOnly="1" fieldPosition="0">
        <references count="2">
          <reference field="0" count="1" selected="0">
            <x v="23"/>
          </reference>
          <reference field="3" count="0"/>
        </references>
      </pivotArea>
    </format>
    <format dxfId="126">
      <pivotArea dataOnly="0" labelOnly="1" fieldPosition="0">
        <references count="2">
          <reference field="0" count="1" selected="0">
            <x v="24"/>
          </reference>
          <reference field="3" count="0"/>
        </references>
      </pivotArea>
    </format>
    <format dxfId="125">
      <pivotArea dataOnly="0" labelOnly="1" fieldPosition="0">
        <references count="2">
          <reference field="0" count="1" selected="0">
            <x v="25"/>
          </reference>
          <reference field="3" count="0"/>
        </references>
      </pivotArea>
    </format>
    <format dxfId="124">
      <pivotArea dataOnly="0" labelOnly="1" fieldPosition="0">
        <references count="2">
          <reference field="0" count="1" selected="0">
            <x v="26"/>
          </reference>
          <reference field="3" count="0"/>
        </references>
      </pivotArea>
    </format>
    <format dxfId="123">
      <pivotArea dataOnly="0" labelOnly="1" fieldPosition="0">
        <references count="2">
          <reference field="0" count="1" selected="0">
            <x v="27"/>
          </reference>
          <reference field="3" count="1">
            <x v="0"/>
          </reference>
        </references>
      </pivotArea>
    </format>
    <format dxfId="122">
      <pivotArea dataOnly="0" labelOnly="1" fieldPosition="0">
        <references count="2">
          <reference field="0" count="1" selected="0">
            <x v="28"/>
          </reference>
          <reference field="3" count="1">
            <x v="0"/>
          </reference>
        </references>
      </pivotArea>
    </format>
    <format dxfId="121">
      <pivotArea dataOnly="0" labelOnly="1" fieldPosition="0">
        <references count="2">
          <reference field="0" count="1" selected="0">
            <x v="29"/>
          </reference>
          <reference field="3" count="0"/>
        </references>
      </pivotArea>
    </format>
    <format dxfId="120">
      <pivotArea dataOnly="0" labelOnly="1" fieldPosition="0">
        <references count="2">
          <reference field="0" count="1" selected="0">
            <x v="30"/>
          </reference>
          <reference field="3" count="0"/>
        </references>
      </pivotArea>
    </format>
    <format dxfId="119">
      <pivotArea dataOnly="0" labelOnly="1" fieldPosition="0">
        <references count="2">
          <reference field="0" count="1" selected="0">
            <x v="31"/>
          </reference>
          <reference field="3" count="1">
            <x v="0"/>
          </reference>
        </references>
      </pivotArea>
    </format>
    <format dxfId="118">
      <pivotArea dataOnly="0" labelOnly="1" fieldPosition="0">
        <references count="2">
          <reference field="0" count="1" selected="0">
            <x v="32"/>
          </reference>
          <reference field="3" count="1">
            <x v="0"/>
          </reference>
        </references>
      </pivotArea>
    </format>
    <format dxfId="117">
      <pivotArea dataOnly="0" labelOnly="1" fieldPosition="0">
        <references count="2">
          <reference field="0" count="1" selected="0">
            <x v="33"/>
          </reference>
          <reference field="3" count="0"/>
        </references>
      </pivotArea>
    </format>
    <format dxfId="116">
      <pivotArea dataOnly="0" labelOnly="1" fieldPosition="0">
        <references count="2">
          <reference field="0" count="1" selected="0">
            <x v="34"/>
          </reference>
          <reference field="3" count="1">
            <x v="0"/>
          </reference>
        </references>
      </pivotArea>
    </format>
    <format dxfId="115">
      <pivotArea dataOnly="0" labelOnly="1" fieldPosition="0">
        <references count="2">
          <reference field="0" count="1" selected="0">
            <x v="35"/>
          </reference>
          <reference field="3" count="0"/>
        </references>
      </pivotArea>
    </format>
    <format dxfId="114">
      <pivotArea dataOnly="0" labelOnly="1" fieldPosition="0">
        <references count="2">
          <reference field="0" count="1" selected="0">
            <x v="36"/>
          </reference>
          <reference field="3" count="0"/>
        </references>
      </pivotArea>
    </format>
    <format dxfId="113">
      <pivotArea dataOnly="0" labelOnly="1" fieldPosition="0">
        <references count="2">
          <reference field="0" count="1" selected="0">
            <x v="37"/>
          </reference>
          <reference field="3" count="1">
            <x v="0"/>
          </reference>
        </references>
      </pivotArea>
    </format>
    <format dxfId="112">
      <pivotArea dataOnly="0" labelOnly="1" fieldPosition="0">
        <references count="2">
          <reference field="0" count="1" selected="0">
            <x v="38"/>
          </reference>
          <reference field="3" count="0"/>
        </references>
      </pivotArea>
    </format>
    <format dxfId="111">
      <pivotArea dataOnly="0" labelOnly="1" fieldPosition="0">
        <references count="2">
          <reference field="0" count="1" selected="0">
            <x v="39"/>
          </reference>
          <reference field="3" count="1">
            <x v="0"/>
          </reference>
        </references>
      </pivotArea>
    </format>
    <format dxfId="110">
      <pivotArea dataOnly="0" labelOnly="1" fieldPosition="0">
        <references count="2">
          <reference field="0" count="1" selected="0">
            <x v="40"/>
          </reference>
          <reference field="3" count="0"/>
        </references>
      </pivotArea>
    </format>
    <format dxfId="109">
      <pivotArea dataOnly="0" labelOnly="1" fieldPosition="0">
        <references count="2">
          <reference field="0" count="1" selected="0">
            <x v="41"/>
          </reference>
          <reference field="3" count="0"/>
        </references>
      </pivotArea>
    </format>
    <format dxfId="108">
      <pivotArea dataOnly="0" labelOnly="1" fieldPosition="0">
        <references count="2">
          <reference field="0" count="1" selected="0">
            <x v="42"/>
          </reference>
          <reference field="3" count="0"/>
        </references>
      </pivotArea>
    </format>
    <format dxfId="107">
      <pivotArea dataOnly="0" labelOnly="1" fieldPosition="0">
        <references count="2">
          <reference field="0" count="1" selected="0">
            <x v="43"/>
          </reference>
          <reference field="3" count="0"/>
        </references>
      </pivotArea>
    </format>
    <format dxfId="106">
      <pivotArea dataOnly="0" labelOnly="1" fieldPosition="0">
        <references count="2">
          <reference field="0" count="1" selected="0">
            <x v="44"/>
          </reference>
          <reference field="3" count="0"/>
        </references>
      </pivotArea>
    </format>
    <format dxfId="105">
      <pivotArea dataOnly="0" labelOnly="1" fieldPosition="0">
        <references count="2">
          <reference field="0" count="1" selected="0">
            <x v="45"/>
          </reference>
          <reference field="3" count="1">
            <x v="0"/>
          </reference>
        </references>
      </pivotArea>
    </format>
    <format dxfId="104">
      <pivotArea dataOnly="0" labelOnly="1" fieldPosition="0">
        <references count="2">
          <reference field="0" count="1" selected="0">
            <x v="46"/>
          </reference>
          <reference field="3" count="0"/>
        </references>
      </pivotArea>
    </format>
    <format dxfId="103">
      <pivotArea dataOnly="0" labelOnly="1" fieldPosition="0">
        <references count="2">
          <reference field="0" count="1" selected="0">
            <x v="47"/>
          </reference>
          <reference field="3" count="0"/>
        </references>
      </pivotArea>
    </format>
    <format dxfId="102">
      <pivotArea dataOnly="0" labelOnly="1" fieldPosition="0">
        <references count="2">
          <reference field="0" count="1" selected="0">
            <x v="48"/>
          </reference>
          <reference field="3" count="0"/>
        </references>
      </pivotArea>
    </format>
    <format dxfId="101">
      <pivotArea dataOnly="0" labelOnly="1" fieldPosition="0">
        <references count="2">
          <reference field="0" count="1" selected="0">
            <x v="49"/>
          </reference>
          <reference field="3" count="1">
            <x v="0"/>
          </reference>
        </references>
      </pivotArea>
    </format>
    <format dxfId="100">
      <pivotArea dataOnly="0" labelOnly="1" fieldPosition="0">
        <references count="2">
          <reference field="0" count="1" selected="0">
            <x v="50"/>
          </reference>
          <reference field="3" count="1">
            <x v="0"/>
          </reference>
        </references>
      </pivotArea>
    </format>
    <format dxfId="99">
      <pivotArea dataOnly="0" labelOnly="1" fieldPosition="0">
        <references count="2">
          <reference field="0" count="1" selected="0">
            <x v="51"/>
          </reference>
          <reference field="3" count="0"/>
        </references>
      </pivotArea>
    </format>
    <format dxfId="98">
      <pivotArea dataOnly="0" labelOnly="1" fieldPosition="0">
        <references count="2">
          <reference field="0" count="1" selected="0">
            <x v="52"/>
          </reference>
          <reference field="3" count="0"/>
        </references>
      </pivotArea>
    </format>
    <format dxfId="97">
      <pivotArea dataOnly="0" labelOnly="1" fieldPosition="0">
        <references count="2">
          <reference field="0" count="1" selected="0">
            <x v="53"/>
          </reference>
          <reference field="3" count="0"/>
        </references>
      </pivotArea>
    </format>
    <format dxfId="96">
      <pivotArea dataOnly="0" labelOnly="1" fieldPosition="0">
        <references count="2">
          <reference field="0" count="1" selected="0">
            <x v="54"/>
          </reference>
          <reference field="3" count="0"/>
        </references>
      </pivotArea>
    </format>
    <format dxfId="95">
      <pivotArea dataOnly="0" labelOnly="1" fieldPosition="0">
        <references count="2">
          <reference field="0" count="1" selected="0">
            <x v="55"/>
          </reference>
          <reference field="3" count="0"/>
        </references>
      </pivotArea>
    </format>
    <format dxfId="94">
      <pivotArea dataOnly="0" labelOnly="1" fieldPosition="0">
        <references count="2">
          <reference field="0" count="1" selected="0">
            <x v="56"/>
          </reference>
          <reference field="3" count="0"/>
        </references>
      </pivotArea>
    </format>
    <format dxfId="93">
      <pivotArea dataOnly="0" labelOnly="1" fieldPosition="0">
        <references count="2">
          <reference field="0" count="1" selected="0">
            <x v="57"/>
          </reference>
          <reference field="3" count="0"/>
        </references>
      </pivotArea>
    </format>
    <format dxfId="92">
      <pivotArea dataOnly="0" labelOnly="1" fieldPosition="0">
        <references count="2">
          <reference field="0" count="1" selected="0">
            <x v="58"/>
          </reference>
          <reference field="3" count="0"/>
        </references>
      </pivotArea>
    </format>
    <format dxfId="91">
      <pivotArea dataOnly="0" labelOnly="1" fieldPosition="0">
        <references count="2">
          <reference field="0" count="1" selected="0">
            <x v="59"/>
          </reference>
          <reference field="3" count="0"/>
        </references>
      </pivotArea>
    </format>
    <format dxfId="90">
      <pivotArea dataOnly="0" labelOnly="1" fieldPosition="0">
        <references count="2">
          <reference field="0" count="1" selected="0">
            <x v="60"/>
          </reference>
          <reference field="3" count="0"/>
        </references>
      </pivotArea>
    </format>
    <format dxfId="89">
      <pivotArea dataOnly="0" labelOnly="1" fieldPosition="0">
        <references count="2">
          <reference field="0" count="1" selected="0">
            <x v="61"/>
          </reference>
          <reference field="3" count="0"/>
        </references>
      </pivotArea>
    </format>
    <format dxfId="88">
      <pivotArea dataOnly="0" labelOnly="1" fieldPosition="0">
        <references count="2">
          <reference field="0" count="1" selected="0">
            <x v="62"/>
          </reference>
          <reference field="3" count="1">
            <x v="0"/>
          </reference>
        </references>
      </pivotArea>
    </format>
    <format dxfId="87">
      <pivotArea dataOnly="0" labelOnly="1" fieldPosition="0">
        <references count="2">
          <reference field="0" count="1" selected="0">
            <x v="63"/>
          </reference>
          <reference field="3" count="0"/>
        </references>
      </pivotArea>
    </format>
    <format dxfId="86">
      <pivotArea dataOnly="0" labelOnly="1" fieldPosition="0">
        <references count="2">
          <reference field="0" count="1" selected="0">
            <x v="64"/>
          </reference>
          <reference field="3" count="0"/>
        </references>
      </pivotArea>
    </format>
    <format dxfId="85">
      <pivotArea dataOnly="0" labelOnly="1" fieldPosition="0">
        <references count="2">
          <reference field="0" count="1" selected="0">
            <x v="65"/>
          </reference>
          <reference field="3" count="0"/>
        </references>
      </pivotArea>
    </format>
    <format dxfId="84">
      <pivotArea dataOnly="0" labelOnly="1" fieldPosition="0">
        <references count="2">
          <reference field="0" count="1" selected="0">
            <x v="66"/>
          </reference>
          <reference field="3" count="1">
            <x v="1"/>
          </reference>
        </references>
      </pivotArea>
    </format>
    <format dxfId="83">
      <pivotArea dataOnly="0" labelOnly="1" fieldPosition="0">
        <references count="2">
          <reference field="0" count="1" selected="0">
            <x v="67"/>
          </reference>
          <reference field="3" count="0"/>
        </references>
      </pivotArea>
    </format>
    <format dxfId="82">
      <pivotArea dataOnly="0" labelOnly="1" fieldPosition="0">
        <references count="2">
          <reference field="0" count="1" selected="0">
            <x v="68"/>
          </reference>
          <reference field="3" count="1">
            <x v="0"/>
          </reference>
        </references>
      </pivotArea>
    </format>
    <format dxfId="81">
      <pivotArea dataOnly="0" labelOnly="1" fieldPosition="0">
        <references count="2">
          <reference field="0" count="1" selected="0">
            <x v="69"/>
          </reference>
          <reference field="3" count="1">
            <x v="0"/>
          </reference>
        </references>
      </pivotArea>
    </format>
    <format dxfId="80">
      <pivotArea dataOnly="0" labelOnly="1" fieldPosition="0">
        <references count="2">
          <reference field="0" count="1" selected="0">
            <x v="70"/>
          </reference>
          <reference field="3" count="1">
            <x v="0"/>
          </reference>
        </references>
      </pivotArea>
    </format>
    <format dxfId="79">
      <pivotArea dataOnly="0" labelOnly="1" fieldPosition="0">
        <references count="2">
          <reference field="0" count="1" selected="0">
            <x v="71"/>
          </reference>
          <reference field="3" count="1">
            <x v="0"/>
          </reference>
        </references>
      </pivotArea>
    </format>
    <format dxfId="78">
      <pivotArea dataOnly="0" labelOnly="1" fieldPosition="0">
        <references count="2">
          <reference field="0" count="1" selected="0">
            <x v="72"/>
          </reference>
          <reference field="3" count="0"/>
        </references>
      </pivotArea>
    </format>
    <format dxfId="77">
      <pivotArea dataOnly="0" labelOnly="1" fieldPosition="0">
        <references count="2">
          <reference field="0" count="1" selected="0">
            <x v="73"/>
          </reference>
          <reference field="3" count="0"/>
        </references>
      </pivotArea>
    </format>
    <format dxfId="76">
      <pivotArea dataOnly="0" labelOnly="1" fieldPosition="0">
        <references count="2">
          <reference field="0" count="1" selected="0">
            <x v="74"/>
          </reference>
          <reference field="3" count="0"/>
        </references>
      </pivotArea>
    </format>
    <format dxfId="75">
      <pivotArea dataOnly="0" labelOnly="1" fieldPosition="0">
        <references count="2">
          <reference field="0" count="1" selected="0">
            <x v="75"/>
          </reference>
          <reference field="3" count="0"/>
        </references>
      </pivotArea>
    </format>
    <format dxfId="74">
      <pivotArea dataOnly="0" labelOnly="1" fieldPosition="0">
        <references count="2">
          <reference field="0" count="1" selected="0">
            <x v="76"/>
          </reference>
          <reference field="3" count="0"/>
        </references>
      </pivotArea>
    </format>
    <format dxfId="73">
      <pivotArea dataOnly="0" labelOnly="1" fieldPosition="0">
        <references count="2">
          <reference field="0" count="1" selected="0">
            <x v="77"/>
          </reference>
          <reference field="3" count="0"/>
        </references>
      </pivotArea>
    </format>
    <format dxfId="72">
      <pivotArea dataOnly="0" labelOnly="1" fieldPosition="0">
        <references count="2">
          <reference field="0" count="1" selected="0">
            <x v="78"/>
          </reference>
          <reference field="3" count="0"/>
        </references>
      </pivotArea>
    </format>
    <format dxfId="71">
      <pivotArea dataOnly="0" labelOnly="1" fieldPosition="0">
        <references count="2">
          <reference field="0" count="1" selected="0">
            <x v="79"/>
          </reference>
          <reference field="3" count="0"/>
        </references>
      </pivotArea>
    </format>
    <format dxfId="70">
      <pivotArea dataOnly="0" labelOnly="1" fieldPosition="0">
        <references count="2">
          <reference field="0" count="1" selected="0">
            <x v="80"/>
          </reference>
          <reference field="3" count="0"/>
        </references>
      </pivotArea>
    </format>
    <format dxfId="69">
      <pivotArea dataOnly="0" labelOnly="1" fieldPosition="0">
        <references count="2">
          <reference field="0" count="1" selected="0">
            <x v="81"/>
          </reference>
          <reference field="3" count="0"/>
        </references>
      </pivotArea>
    </format>
    <format dxfId="68">
      <pivotArea dataOnly="0" labelOnly="1" fieldPosition="0">
        <references count="2">
          <reference field="0" count="1" selected="0">
            <x v="82"/>
          </reference>
          <reference field="3" count="0"/>
        </references>
      </pivotArea>
    </format>
    <format dxfId="67">
      <pivotArea dataOnly="0" labelOnly="1" fieldPosition="0">
        <references count="2">
          <reference field="0" count="1" selected="0">
            <x v="83"/>
          </reference>
          <reference field="3" count="0"/>
        </references>
      </pivotArea>
    </format>
    <format dxfId="66">
      <pivotArea dataOnly="0" labelOnly="1" fieldPosition="0">
        <references count="2">
          <reference field="0" count="1" selected="0">
            <x v="84"/>
          </reference>
          <reference field="3" count="0"/>
        </references>
      </pivotArea>
    </format>
    <format dxfId="65">
      <pivotArea dataOnly="0" outline="0" fieldPosition="0">
        <references count="1">
          <reference field="3" count="1">
            <x v="0"/>
          </reference>
        </references>
      </pivotArea>
    </format>
    <format dxfId="64">
      <pivotArea dataOnly="0" outline="0" fieldPosition="0">
        <references count="1">
          <reference field="3" count="1">
            <x v="0"/>
          </reference>
        </references>
      </pivotArea>
    </format>
    <format dxfId="63">
      <pivotArea dataOnly="0" outline="0" fieldPosition="0">
        <references count="1">
          <reference field="3" count="1">
            <x v="0"/>
          </reference>
        </references>
      </pivotArea>
    </format>
    <format dxfId="62">
      <pivotArea dataOnly="0" outline="0" fieldPosition="0">
        <references count="1">
          <reference field="3" count="1">
            <x v="1"/>
          </reference>
        </references>
      </pivotArea>
    </format>
    <format dxfId="61">
      <pivotArea dataOnly="0" outline="0" fieldPosition="0">
        <references count="1">
          <reference field="3" count="1">
            <x v="1"/>
          </reference>
        </references>
      </pivotArea>
    </format>
    <format dxfId="60">
      <pivotArea dataOnly="0" outline="0" fieldPosition="0">
        <references count="1">
          <reference field="0" count="0" defaultSubtotal="1"/>
        </references>
      </pivotArea>
    </format>
    <format dxfId="59">
      <pivotArea dataOnly="0" outline="0" fieldPosition="0">
        <references count="1">
          <reference field="0" count="0" defaultSubtotal="1"/>
        </references>
      </pivotArea>
    </format>
    <format dxfId="58">
      <pivotArea dataOnly="0" outline="0" fieldPosition="0">
        <references count="1">
          <reference field="0" count="0" defaultSubtotal="1"/>
        </references>
      </pivotArea>
    </format>
    <format dxfId="57">
      <pivotArea dataOnly="0" outline="0" fieldPosition="0">
        <references count="1">
          <reference field="3" count="1">
            <x v="0"/>
          </reference>
        </references>
      </pivotArea>
    </format>
    <format dxfId="56">
      <pivotArea type="all" dataOnly="0" outline="0" fieldPosition="0"/>
    </format>
  </formats>
  <pivotTableStyleInfo name="PivotStyleMedium5" showRowHeaders="1" showColHeaders="1" showRowStripes="1" showColStripes="1" showLastColumn="1"/>
</pivotTableDefinition>
</file>

<file path=xl/pivotTables/pivotTable3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4" outline="1" outlineData="1" multipleFieldFilters="0">
  <location ref="BF6:BI93" firstHeaderRow="1" firstDataRow="2" firstDataCol="1"/>
  <pivotFields count="4">
    <pivotField axis="axisRow" showAll="0" sortType="descending">
      <items count="86">
        <item sd="0" x="0"/>
        <item sd="0" x="1"/>
        <item sd="0" x="2"/>
        <item sd="0" x="3"/>
        <item sd="0" x="4"/>
        <item sd="0" x="73"/>
        <item sd="0" x="5"/>
        <item sd="0" x="74"/>
        <item sd="0" x="6"/>
        <item sd="0" x="7"/>
        <item sd="0" x="8"/>
        <item sd="0" x="9"/>
        <item sd="0" x="10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8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t="default" sd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insertBlankRow="1" sortType="descending">
      <items count="43">
        <item x="0"/>
        <item x="1"/>
        <item x="2"/>
        <item x="3"/>
        <item x="33"/>
        <item x="4"/>
        <item x="5"/>
        <item x="34"/>
        <item x="35"/>
        <item x="36"/>
        <item x="37"/>
        <item x="6"/>
        <item x="7"/>
        <item x="38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39"/>
        <item x="20"/>
        <item x="40"/>
        <item x="41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axis="axisCol" showAll="0">
      <items count="3">
        <item n="شهر1" x="0"/>
        <item n="شهر2" x="1"/>
        <item t="default"/>
      </items>
    </pivotField>
  </pivotFields>
  <rowFields count="2">
    <field x="0"/>
    <field x="1"/>
  </rowFields>
  <rowItems count="86">
    <i>
      <x v="54"/>
    </i>
    <i>
      <x v="82"/>
    </i>
    <i>
      <x v="80"/>
    </i>
    <i>
      <x v="63"/>
    </i>
    <i>
      <x v="81"/>
    </i>
    <i>
      <x v="56"/>
    </i>
    <i>
      <x v="61"/>
    </i>
    <i>
      <x v="55"/>
    </i>
    <i>
      <x v="11"/>
    </i>
    <i>
      <x v="77"/>
    </i>
    <i>
      <x v="83"/>
    </i>
    <i>
      <x v="76"/>
    </i>
    <i>
      <x v="44"/>
    </i>
    <i>
      <x v="74"/>
    </i>
    <i>
      <x v="52"/>
    </i>
    <i>
      <x v="75"/>
    </i>
    <i>
      <x v="53"/>
    </i>
    <i>
      <x v="73"/>
    </i>
    <i>
      <x v="10"/>
    </i>
    <i>
      <x v="79"/>
    </i>
    <i>
      <x v="22"/>
    </i>
    <i>
      <x v="51"/>
    </i>
    <i>
      <x v="84"/>
    </i>
    <i>
      <x v="72"/>
    </i>
    <i>
      <x v="78"/>
    </i>
    <i>
      <x v="6"/>
    </i>
    <i>
      <x v="43"/>
    </i>
    <i>
      <x v="65"/>
    </i>
    <i>
      <x v="16"/>
    </i>
    <i>
      <x v="17"/>
    </i>
    <i>
      <x v="34"/>
    </i>
    <i>
      <x v="68"/>
    </i>
    <i>
      <x v="57"/>
    </i>
    <i>
      <x v="12"/>
    </i>
    <i>
      <x v="66"/>
    </i>
    <i>
      <x v="47"/>
    </i>
    <i>
      <x v="24"/>
    </i>
    <i>
      <x v="42"/>
    </i>
    <i>
      <x v="71"/>
    </i>
    <i>
      <x v="58"/>
    </i>
    <i>
      <x v="64"/>
    </i>
    <i>
      <x v="60"/>
    </i>
    <i>
      <x v="46"/>
    </i>
    <i>
      <x v="21"/>
    </i>
    <i>
      <x v="14"/>
    </i>
    <i>
      <x v="15"/>
    </i>
    <i>
      <x v="19"/>
    </i>
    <i>
      <x v="20"/>
    </i>
    <i>
      <x v="36"/>
    </i>
    <i>
      <x v="18"/>
    </i>
    <i>
      <x v="40"/>
    </i>
    <i>
      <x v="35"/>
    </i>
    <i>
      <x v="13"/>
    </i>
    <i>
      <x v="41"/>
    </i>
    <i>
      <x v="67"/>
    </i>
    <i>
      <x v="23"/>
    </i>
    <i>
      <x v="50"/>
    </i>
    <i>
      <x v="30"/>
    </i>
    <i>
      <x v="33"/>
    </i>
    <i>
      <x v="29"/>
    </i>
    <i>
      <x v="62"/>
    </i>
    <i>
      <x v="39"/>
    </i>
    <i>
      <x v="37"/>
    </i>
    <i>
      <x v="59"/>
    </i>
    <i>
      <x v="25"/>
    </i>
    <i>
      <x v="38"/>
    </i>
    <i>
      <x v="48"/>
    </i>
    <i>
      <x v="26"/>
    </i>
    <i>
      <x v="1"/>
    </i>
    <i>
      <x v="8"/>
    </i>
    <i>
      <x v="49"/>
    </i>
    <i>
      <x v="5"/>
    </i>
    <i>
      <x v="3"/>
    </i>
    <i>
      <x v="9"/>
    </i>
    <i>
      <x v="32"/>
    </i>
    <i>
      <x/>
    </i>
    <i>
      <x v="28"/>
    </i>
    <i>
      <x v="2"/>
    </i>
    <i>
      <x v="69"/>
    </i>
    <i>
      <x v="7"/>
    </i>
    <i>
      <x v="4"/>
    </i>
    <i>
      <x v="27"/>
    </i>
    <i>
      <x v="31"/>
    </i>
    <i>
      <x v="70"/>
    </i>
    <i>
      <x v="45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مجموع من قيمة" fld="2" baseField="0" baseItem="0"/>
  </dataFields>
  <formats count="2">
    <format dxfId="16">
      <pivotArea dataOnly="0" labelOnly="1" fieldPosition="0">
        <references count="1">
          <reference field="3" count="0"/>
        </references>
      </pivotArea>
    </format>
    <format dxfId="17">
      <pivotArea type="all" dataOnly="0" outline="0" fieldPosition="0"/>
    </format>
  </formats>
  <pivotTableStyleInfo name="PivotStyleMedium12" showRowHeaders="1" showColHeaders="1" showRowStripes="1" showColStripes="1" showLastColumn="1"/>
</pivotTableDefinition>
</file>

<file path=xl/pivotTables/pivotTable4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4" showHeaders="0" compact="0" compactData="0" multipleFieldFilters="0">
  <location ref="B6:E3440" firstHeaderRow="1" firstDataRow="2" firstDataCol="1"/>
  <pivotFields count="4">
    <pivotField axis="axisRow" compact="0" outline="0" subtotalTop="0" showAll="0">
      <items count="86">
        <item x="0"/>
        <item x="1"/>
        <item x="2"/>
        <item x="3"/>
        <item x="4"/>
        <item x="73"/>
        <item x="5"/>
        <item x="74"/>
        <item x="6"/>
        <item x="7"/>
        <item x="8"/>
        <item x="9"/>
        <item x="10"/>
        <item x="75"/>
        <item x="76"/>
        <item x="77"/>
        <item x="78"/>
        <item x="79"/>
        <item x="80"/>
        <item x="81"/>
        <item x="82"/>
        <item x="83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8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t="default"/>
      </items>
    </pivotField>
    <pivotField axis="axisRow" showAll="0" insertBlankRow="1">
      <items count="43">
        <item x="0"/>
        <item x="1"/>
        <item x="2"/>
        <item x="3"/>
        <item x="33"/>
        <item x="4"/>
        <item x="5"/>
        <item x="34"/>
        <item x="35"/>
        <item x="36"/>
        <item x="37"/>
        <item x="6"/>
        <item x="7"/>
        <item x="38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39"/>
        <item x="20"/>
        <item x="40"/>
        <item x="41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  <pivotField dataField="1" compact="0" outline="0" subtotalTop="0" showAll="0"/>
    <pivotField axis="axisCol" outline="0" subtotalTop="0" showAll="0">
      <items count="3">
        <item n="شهر1" x="0"/>
        <item n="شهر2" x="1"/>
        <item t="default"/>
      </items>
    </pivotField>
  </pivotFields>
  <rowFields count="2">
    <field x="1"/>
    <field x="0"/>
  </rowFields>
  <rowItems count="343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2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3"/>
    </i>
    <i>
      <x v="4"/>
    </i>
    <i r="1">
      <x v="1"/>
    </i>
    <i r="1">
      <x v="5"/>
    </i>
    <i r="1">
      <x v="6"/>
    </i>
    <i r="1">
      <x v="7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9"/>
    </i>
    <i r="1">
      <x v="30"/>
    </i>
    <i r="1">
      <x v="33"/>
    </i>
    <i r="1">
      <x v="35"/>
    </i>
    <i r="1">
      <x v="36"/>
    </i>
    <i r="1">
      <x v="38"/>
    </i>
    <i r="1">
      <x v="40"/>
    </i>
    <i r="1">
      <x v="41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3"/>
    </i>
    <i r="1">
      <x v="64"/>
    </i>
    <i r="1">
      <x v="65"/>
    </i>
    <i r="1">
      <x v="66"/>
    </i>
    <i r="1">
      <x v="67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4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6"/>
    </i>
    <i>
      <x v="7"/>
    </i>
    <i r="1">
      <x v="1"/>
    </i>
    <i r="1">
      <x v="5"/>
    </i>
    <i r="1">
      <x v="6"/>
    </i>
    <i r="1">
      <x v="7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9"/>
    </i>
    <i r="1">
      <x v="30"/>
    </i>
    <i r="1">
      <x v="33"/>
    </i>
    <i r="1">
      <x v="35"/>
    </i>
    <i r="1">
      <x v="36"/>
    </i>
    <i r="1">
      <x v="38"/>
    </i>
    <i r="1">
      <x v="40"/>
    </i>
    <i r="1">
      <x v="41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3"/>
    </i>
    <i r="1">
      <x v="64"/>
    </i>
    <i r="1">
      <x v="65"/>
    </i>
    <i r="1">
      <x v="66"/>
    </i>
    <i r="1">
      <x v="67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7"/>
    </i>
    <i>
      <x v="8"/>
    </i>
    <i r="1">
      <x v="1"/>
    </i>
    <i r="1">
      <x v="5"/>
    </i>
    <i r="1">
      <x v="6"/>
    </i>
    <i r="1">
      <x v="7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9"/>
    </i>
    <i r="1">
      <x v="30"/>
    </i>
    <i r="1">
      <x v="33"/>
    </i>
    <i r="1">
      <x v="35"/>
    </i>
    <i r="1">
      <x v="36"/>
    </i>
    <i r="1">
      <x v="38"/>
    </i>
    <i r="1">
      <x v="40"/>
    </i>
    <i r="1">
      <x v="41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3"/>
    </i>
    <i r="1">
      <x v="64"/>
    </i>
    <i r="1">
      <x v="65"/>
    </i>
    <i r="1">
      <x v="66"/>
    </i>
    <i r="1">
      <x v="67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8"/>
    </i>
    <i>
      <x v="9"/>
    </i>
    <i r="1">
      <x v="1"/>
    </i>
    <i r="1">
      <x v="5"/>
    </i>
    <i r="1">
      <x v="6"/>
    </i>
    <i r="1">
      <x v="7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9"/>
    </i>
    <i r="1">
      <x v="30"/>
    </i>
    <i r="1">
      <x v="33"/>
    </i>
    <i r="1">
      <x v="35"/>
    </i>
    <i r="1">
      <x v="36"/>
    </i>
    <i r="1">
      <x v="38"/>
    </i>
    <i r="1">
      <x v="40"/>
    </i>
    <i r="1">
      <x v="41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3"/>
    </i>
    <i r="1">
      <x v="64"/>
    </i>
    <i r="1">
      <x v="65"/>
    </i>
    <i r="1">
      <x v="66"/>
    </i>
    <i r="1">
      <x v="67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9"/>
    </i>
    <i>
      <x v="10"/>
    </i>
    <i r="1">
      <x v="1"/>
    </i>
    <i r="1">
      <x v="5"/>
    </i>
    <i r="1">
      <x v="6"/>
    </i>
    <i r="1">
      <x v="7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9"/>
    </i>
    <i r="1">
      <x v="30"/>
    </i>
    <i r="1">
      <x v="33"/>
    </i>
    <i r="1">
      <x v="35"/>
    </i>
    <i r="1">
      <x v="36"/>
    </i>
    <i r="1">
      <x v="38"/>
    </i>
    <i r="1">
      <x v="40"/>
    </i>
    <i r="1">
      <x v="41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3"/>
    </i>
    <i r="1">
      <x v="64"/>
    </i>
    <i r="1">
      <x v="65"/>
    </i>
    <i r="1">
      <x v="66"/>
    </i>
    <i r="1">
      <x v="67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10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11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12"/>
    </i>
    <i>
      <x v="13"/>
    </i>
    <i r="1">
      <x v="1"/>
    </i>
    <i r="1">
      <x v="5"/>
    </i>
    <i r="1">
      <x v="6"/>
    </i>
    <i r="1">
      <x v="7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9"/>
    </i>
    <i r="1">
      <x v="30"/>
    </i>
    <i r="1">
      <x v="33"/>
    </i>
    <i r="1">
      <x v="35"/>
    </i>
    <i r="1">
      <x v="36"/>
    </i>
    <i r="1">
      <x v="38"/>
    </i>
    <i r="1">
      <x v="40"/>
    </i>
    <i r="1">
      <x v="41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3"/>
    </i>
    <i r="1">
      <x v="64"/>
    </i>
    <i r="1">
      <x v="65"/>
    </i>
    <i r="1">
      <x v="66"/>
    </i>
    <i r="1">
      <x v="67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13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14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1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16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17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18"/>
    </i>
    <i>
      <x v="1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19"/>
    </i>
    <i>
      <x v="20"/>
    </i>
    <i r="1">
      <x/>
    </i>
    <i r="1">
      <x v="1"/>
    </i>
    <i r="1">
      <x v="2"/>
    </i>
    <i r="1">
      <x v="3"/>
    </i>
    <i r="1">
      <x v="4"/>
    </i>
    <i r="1">
      <x v="6"/>
    </i>
    <i r="1">
      <x v="8"/>
    </i>
    <i r="1">
      <x v="9"/>
    </i>
    <i r="1">
      <x v="10"/>
    </i>
    <i r="1">
      <x v="11"/>
    </i>
    <i r="1">
      <x v="12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20"/>
    </i>
    <i>
      <x v="2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21"/>
    </i>
    <i>
      <x v="2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22"/>
    </i>
    <i>
      <x v="2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23"/>
    </i>
    <i>
      <x v="2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24"/>
    </i>
    <i>
      <x v="2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25"/>
    </i>
    <i>
      <x v="26"/>
    </i>
    <i r="1">
      <x v="1"/>
    </i>
    <i r="1">
      <x v="5"/>
    </i>
    <i r="1">
      <x v="6"/>
    </i>
    <i r="1">
      <x v="7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9"/>
    </i>
    <i r="1">
      <x v="30"/>
    </i>
    <i r="1">
      <x v="33"/>
    </i>
    <i r="1">
      <x v="35"/>
    </i>
    <i r="1">
      <x v="36"/>
    </i>
    <i r="1">
      <x v="38"/>
    </i>
    <i r="1">
      <x v="40"/>
    </i>
    <i r="1">
      <x v="41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3"/>
    </i>
    <i r="1">
      <x v="64"/>
    </i>
    <i r="1">
      <x v="65"/>
    </i>
    <i r="1">
      <x v="66"/>
    </i>
    <i r="1">
      <x v="67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26"/>
    </i>
    <i>
      <x v="2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27"/>
    </i>
    <i>
      <x v="28"/>
    </i>
    <i r="1">
      <x v="1"/>
    </i>
    <i r="1">
      <x v="5"/>
    </i>
    <i r="1">
      <x v="6"/>
    </i>
    <i r="1">
      <x v="7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9"/>
    </i>
    <i r="1">
      <x v="30"/>
    </i>
    <i r="1">
      <x v="33"/>
    </i>
    <i r="1">
      <x v="35"/>
    </i>
    <i r="1">
      <x v="36"/>
    </i>
    <i r="1">
      <x v="38"/>
    </i>
    <i r="1">
      <x v="40"/>
    </i>
    <i r="1">
      <x v="41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3"/>
    </i>
    <i r="1">
      <x v="64"/>
    </i>
    <i r="1">
      <x v="65"/>
    </i>
    <i r="1">
      <x v="66"/>
    </i>
    <i r="1">
      <x v="67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28"/>
    </i>
    <i>
      <x v="29"/>
    </i>
    <i r="1">
      <x v="1"/>
    </i>
    <i r="1">
      <x v="5"/>
    </i>
    <i r="1">
      <x v="6"/>
    </i>
    <i r="1">
      <x v="7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9"/>
    </i>
    <i r="1">
      <x v="30"/>
    </i>
    <i r="1">
      <x v="33"/>
    </i>
    <i r="1">
      <x v="35"/>
    </i>
    <i r="1">
      <x v="36"/>
    </i>
    <i r="1">
      <x v="38"/>
    </i>
    <i r="1">
      <x v="40"/>
    </i>
    <i r="1">
      <x v="41"/>
    </i>
    <i r="1">
      <x v="42"/>
    </i>
    <i r="1">
      <x v="43"/>
    </i>
    <i r="1">
      <x v="44"/>
    </i>
    <i r="1">
      <x v="46"/>
    </i>
    <i r="1">
      <x v="47"/>
    </i>
    <i r="1">
      <x v="48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3"/>
    </i>
    <i r="1">
      <x v="64"/>
    </i>
    <i r="1">
      <x v="65"/>
    </i>
    <i r="1">
      <x v="66"/>
    </i>
    <i r="1">
      <x v="67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29"/>
    </i>
    <i>
      <x v="3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30"/>
    </i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31"/>
    </i>
    <i>
      <x v="3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32"/>
    </i>
    <i>
      <x v="3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33"/>
    </i>
    <i>
      <x v="3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34"/>
    </i>
    <i>
      <x v="3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35"/>
    </i>
    <i>
      <x v="3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36"/>
    </i>
    <i>
      <x v="3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37"/>
    </i>
    <i>
      <x v="3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38"/>
    </i>
    <i>
      <x v="39"/>
    </i>
    <i r="1">
      <x/>
    </i>
    <i r="1">
      <x v="1"/>
    </i>
    <i r="1">
      <x v="2"/>
    </i>
    <i r="1">
      <x v="3"/>
    </i>
    <i r="1">
      <x v="4"/>
    </i>
    <i r="1">
      <x v="6"/>
    </i>
    <i r="1">
      <x v="8"/>
    </i>
    <i r="1">
      <x v="9"/>
    </i>
    <i r="1">
      <x v="10"/>
    </i>
    <i r="1">
      <x v="11"/>
    </i>
    <i r="1">
      <x v="12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39"/>
    </i>
    <i>
      <x v="4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40"/>
    </i>
    <i>
      <x v="4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4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مجموع من قيمة" fld="2" baseField="0" baseItem="0"/>
  </dataFields>
  <formats count="5">
    <format dxfId="22">
      <pivotArea dataOnly="0" labelOnly="1" outline="0" fieldPosition="0">
        <references count="1">
          <reference field="0" count="0"/>
        </references>
      </pivotArea>
    </format>
    <format dxfId="21">
      <pivotArea dataOnly="0" labelOnly="1" fieldPosition="0">
        <references count="1">
          <reference field="3" count="0"/>
        </references>
      </pivotArea>
    </format>
    <format dxfId="20">
      <pivotArea dataOnly="0" labelOnly="1" fieldPosition="0">
        <references count="1">
          <reference field="1" count="0"/>
        </references>
      </pivotArea>
    </format>
    <format dxfId="19">
      <pivotArea dataOnly="0" labelOnly="1" fieldPosition="0">
        <references count="1">
          <reference field="1" count="0"/>
        </references>
      </pivotArea>
    </format>
    <format dxfId="18">
      <pivotArea type="all" dataOnly="0" outline="0" fieldPosition="0"/>
    </format>
  </formats>
  <pivotTableStyleInfo name="PivotStyleMedium12" showRowHeaders="1" showColHeaders="1" showRowStripes="1" showColStripes="1" showLastColumn="1"/>
</pivotTableDefinition>
</file>

<file path=xl/pivotTables/pivotTable5.xml><?xml version="1.0" encoding="utf-8"?>
<pivotTableDefinition xmlns="http://schemas.openxmlformats.org/spreadsheetml/2006/main" name="PivotTable10" cacheId="0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4" showHeaders="0" compact="0" compactData="0" multipleFieldFilters="0">
  <location ref="AK6:AN50" firstHeaderRow="1" firstDataRow="2" firstDataCol="1"/>
  <pivotFields count="4">
    <pivotField compact="0" outline="0" subtotalTop="0" showAll="0"/>
    <pivotField axis="axisRow" showAll="0" insertBlankRow="1" sortType="descending">
      <items count="43">
        <item x="0"/>
        <item x="1"/>
        <item x="2"/>
        <item x="3"/>
        <item x="33"/>
        <item x="4"/>
        <item x="5"/>
        <item x="34"/>
        <item x="35"/>
        <item x="36"/>
        <item x="37"/>
        <item x="6"/>
        <item x="7"/>
        <item x="38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39"/>
        <item x="20"/>
        <item x="40"/>
        <item x="41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outline="0" subtotalTop="0" showAll="0"/>
    <pivotField axis="axisCol" outline="0" subtotalTop="0" showAll="0">
      <items count="3">
        <item n="شهر1" x="0"/>
        <item n="شهر2" x="1"/>
        <item t="default"/>
      </items>
    </pivotField>
  </pivotFields>
  <rowFields count="1">
    <field x="1"/>
  </rowFields>
  <rowItems count="43">
    <i>
      <x v="16"/>
    </i>
    <i>
      <x v="12"/>
    </i>
    <i>
      <x v="14"/>
    </i>
    <i>
      <x v="30"/>
    </i>
    <i>
      <x v="4"/>
    </i>
    <i>
      <x v="15"/>
    </i>
    <i>
      <x v="24"/>
    </i>
    <i>
      <x v="31"/>
    </i>
    <i>
      <x v="33"/>
    </i>
    <i>
      <x v="3"/>
    </i>
    <i>
      <x v="5"/>
    </i>
    <i>
      <x v="25"/>
    </i>
    <i>
      <x v="35"/>
    </i>
    <i>
      <x v="34"/>
    </i>
    <i>
      <x v="22"/>
    </i>
    <i>
      <x v="37"/>
    </i>
    <i>
      <x v="18"/>
    </i>
    <i>
      <x v="27"/>
    </i>
    <i>
      <x v="19"/>
    </i>
    <i>
      <x v="1"/>
    </i>
    <i>
      <x v="36"/>
    </i>
    <i>
      <x v="23"/>
    </i>
    <i>
      <x v="6"/>
    </i>
    <i>
      <x v="21"/>
    </i>
    <i>
      <x v="41"/>
    </i>
    <i>
      <x v="9"/>
    </i>
    <i>
      <x v="7"/>
    </i>
    <i>
      <x v="17"/>
    </i>
    <i>
      <x v="2"/>
    </i>
    <i>
      <x v="38"/>
    </i>
    <i>
      <x v="26"/>
    </i>
    <i>
      <x v="11"/>
    </i>
    <i>
      <x/>
    </i>
    <i>
      <x v="40"/>
    </i>
    <i>
      <x v="32"/>
    </i>
    <i>
      <x v="13"/>
    </i>
    <i>
      <x v="8"/>
    </i>
    <i>
      <x v="39"/>
    </i>
    <i>
      <x v="29"/>
    </i>
    <i>
      <x v="20"/>
    </i>
    <i>
      <x v="28"/>
    </i>
    <i>
      <x v="10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مجموع من قيمة" fld="2" showDataAs="percentOfTotal" baseField="0" baseItem="0" numFmtId="10"/>
  </dataFields>
  <formats count="5">
    <format dxfId="27">
      <pivotArea dataOnly="0" labelOnly="1" fieldPosition="0">
        <references count="1">
          <reference field="3" count="0"/>
        </references>
      </pivotArea>
    </format>
    <format dxfId="26">
      <pivotArea dataOnly="0" labelOnly="1" fieldPosition="0">
        <references count="1">
          <reference field="1" count="0"/>
        </references>
      </pivotArea>
    </format>
    <format dxfId="25">
      <pivotArea dataOnly="0" labelOnly="1" fieldPosition="0">
        <references count="1">
          <reference field="1" count="0"/>
        </references>
      </pivotArea>
    </format>
    <format dxfId="24">
      <pivotArea outline="0" fieldPosition="0">
        <references count="1">
          <reference field="4294967294" count="1">
            <x v="0"/>
          </reference>
        </references>
      </pivotArea>
    </format>
    <format dxfId="23">
      <pivotArea type="all" dataOnly="0" outline="0" fieldPosition="0"/>
    </format>
  </formats>
  <pivotTableStyleInfo name="PivotStyleMedium12" showRowHeaders="1" showColHeaders="1" showRowStripes="1" showColStripes="1" showLastColumn="1"/>
</pivotTableDefinition>
</file>

<file path=xl/pivotTables/pivotTable6.xml><?xml version="1.0" encoding="utf-8"?>
<pivotTableDefinition xmlns="http://schemas.openxmlformats.org/spreadsheetml/2006/main" name="PivotTable8" cacheId="0" applyNumberFormats="0" applyBorderFormats="0" applyFontFormats="0" applyPatternFormats="0" applyAlignmentFormats="0" applyWidthHeightFormats="1" dataCaption="القيم" updatedVersion="3" minRefreshableVersion="3" showCalcMbrs="0" showDrill="0" useAutoFormatting="1" rowGrandTotals="0" colGrandTotals="0" itemPrintTitles="1" createdVersion="3" indent="4" compact="0" compactData="0" multipleFieldFilters="0">
  <location ref="AD6:AF49" firstHeaderRow="1" firstDataRow="2" firstDataCol="1"/>
  <pivotFields count="4">
    <pivotField compact="0" outline="0" subtotalTop="0" showAll="0"/>
    <pivotField axis="axisRow" showAll="0" insertBlankRow="1" rankBy="0">
      <items count="43">
        <item x="0"/>
        <item x="1"/>
        <item x="2"/>
        <item x="3"/>
        <item x="33"/>
        <item x="4"/>
        <item x="5"/>
        <item x="34"/>
        <item x="35"/>
        <item x="36"/>
        <item x="37"/>
        <item x="6"/>
        <item x="7"/>
        <item x="38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39"/>
        <item x="20"/>
        <item x="40"/>
        <item x="41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  <pivotField dataField="1" compact="0" outline="0" subtotalTop="0" showAll="0"/>
    <pivotField axis="axisCol" outline="0" subtotalTop="0" showAll="0">
      <items count="3">
        <item n="شهر1" x="0"/>
        <item n="شهر2" x="1"/>
        <item t="default"/>
      </items>
    </pivotField>
  </pivotFields>
  <rowFields count="1">
    <field x="1"/>
  </rowFields>
  <row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</rowItems>
  <colFields count="1">
    <field x="3"/>
  </colFields>
  <colItems count="2">
    <i>
      <x/>
    </i>
    <i>
      <x v="1"/>
    </i>
  </colItems>
  <dataFields count="1">
    <dataField name="مجموع من قيمة" fld="2" showDataAs="difference" baseField="3" baseItem="0"/>
  </dataFields>
  <formats count="5">
    <format dxfId="32">
      <pivotArea dataOnly="0" labelOnly="1" fieldPosition="0">
        <references count="1">
          <reference field="3" count="0"/>
        </references>
      </pivotArea>
    </format>
    <format dxfId="31">
      <pivotArea dataOnly="0" labelOnly="1" fieldPosition="0">
        <references count="1">
          <reference field="1" count="0"/>
        </references>
      </pivotArea>
    </format>
    <format dxfId="30">
      <pivotArea dataOnly="0" labelOnly="1" fieldPosition="0">
        <references count="1">
          <reference field="1" count="0"/>
        </references>
      </pivotArea>
    </format>
    <format dxfId="29">
      <pivotArea type="all" dataOnly="0" outline="0" fieldPosition="0"/>
    </format>
    <format dxfId="28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12" showRowHeaders="1" showColHeaders="1" showRowStripes="1" showColStripes="1" showLastColumn="1"/>
</pivotTableDefinition>
</file>

<file path=xl/pivotTables/pivotTable7.xml><?xml version="1.0" encoding="utf-8"?>
<pivotTableDefinition xmlns="http://schemas.openxmlformats.org/spreadsheetml/2006/main" name="PivotTable6" cacheId="0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4" showHeaders="0" compact="0" compactData="0" multipleFieldFilters="0">
  <location ref="I6:L50" firstHeaderRow="1" firstDataRow="2" firstDataCol="1" rowPageCount="1" colPageCount="1"/>
  <pivotFields count="4">
    <pivotField axis="axisPage" compact="0" outline="0" subtotalTop="0" showAll="0">
      <items count="86">
        <item x="0"/>
        <item x="1"/>
        <item x="2"/>
        <item x="3"/>
        <item x="4"/>
        <item x="73"/>
        <item x="5"/>
        <item x="74"/>
        <item x="6"/>
        <item x="7"/>
        <item x="8"/>
        <item x="9"/>
        <item x="10"/>
        <item x="75"/>
        <item x="76"/>
        <item x="77"/>
        <item x="78"/>
        <item x="79"/>
        <item x="80"/>
        <item x="81"/>
        <item x="82"/>
        <item x="83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8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t="default"/>
      </items>
    </pivotField>
    <pivotField axis="axisRow" showAll="0" insertBlankRow="1">
      <items count="43">
        <item x="0"/>
        <item x="1"/>
        <item x="2"/>
        <item x="3"/>
        <item x="33"/>
        <item x="4"/>
        <item x="5"/>
        <item x="34"/>
        <item x="35"/>
        <item x="36"/>
        <item x="37"/>
        <item x="6"/>
        <item x="7"/>
        <item x="38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39"/>
        <item x="20"/>
        <item x="40"/>
        <item x="41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  <pivotField dataField="1" compact="0" outline="0" subtotalTop="0" showAll="0"/>
    <pivotField axis="axisCol" outline="0" subtotalTop="0" showAll="0">
      <items count="3">
        <item n="شهر1" x="0"/>
        <item n="شهر2" x="1"/>
        <item t="default"/>
      </items>
    </pivotField>
  </pivotFields>
  <rowFields count="1">
    <field x="1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item="10" hier="-1"/>
  </pageFields>
  <dataFields count="1">
    <dataField name="مجموع من قيمة" fld="2" baseField="0" baseItem="0"/>
  </dataFields>
  <formats count="5">
    <format dxfId="37">
      <pivotArea dataOnly="0" labelOnly="1" outline="0" fieldPosition="0">
        <references count="1">
          <reference field="0" count="0"/>
        </references>
      </pivotArea>
    </format>
    <format dxfId="36">
      <pivotArea dataOnly="0" labelOnly="1" fieldPosition="0">
        <references count="1">
          <reference field="3" count="0"/>
        </references>
      </pivotArea>
    </format>
    <format dxfId="35">
      <pivotArea dataOnly="0" labelOnly="1" fieldPosition="0">
        <references count="1">
          <reference field="1" count="0"/>
        </references>
      </pivotArea>
    </format>
    <format dxfId="34">
      <pivotArea dataOnly="0" labelOnly="1" fieldPosition="0">
        <references count="1">
          <reference field="1" count="0"/>
        </references>
      </pivotArea>
    </format>
    <format dxfId="33">
      <pivotArea type="all" dataOnly="0" outline="0" fieldPosition="0"/>
    </format>
  </formats>
  <pivotTableStyleInfo name="PivotStyleMedium12" showRowHeaders="1" showColHeaders="1" showRowStripes="1" showColStripes="1" showLastColumn="1"/>
</pivotTableDefinition>
</file>

<file path=xl/pivotTables/pivotTable8.xml><?xml version="1.0" encoding="utf-8"?>
<pivotTableDefinition xmlns="http://schemas.openxmlformats.org/spreadsheetml/2006/main" name="PivotTable15" cacheId="0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4" compact="0" compactData="0" multipleFieldFilters="0">
  <location ref="BM6:BN9" firstHeaderRow="1" firstDataRow="1" firstDataCol="1"/>
  <pivotFields count="4">
    <pivotField compact="0" outline="0" subtotalTop="0" showAll="0" sortType="descending">
      <items count="86">
        <item x="0"/>
        <item x="1"/>
        <item x="2"/>
        <item x="3"/>
        <item x="4"/>
        <item x="73"/>
        <item x="5"/>
        <item x="74"/>
        <item x="6"/>
        <item x="7"/>
        <item x="8"/>
        <item x="9"/>
        <item x="10"/>
        <item x="75"/>
        <item x="76"/>
        <item x="77"/>
        <item x="78"/>
        <item x="79"/>
        <item x="80"/>
        <item x="81"/>
        <item x="82"/>
        <item x="83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8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insertBlankRow="1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outline="0" subtotalTop="0" showAll="0"/>
    <pivotField axis="axisRow" outline="0" subtotalTop="0" showAll="0">
      <items count="3">
        <item n="شهر1" x="0"/>
        <item n="شهر2" x="1"/>
        <item t="default"/>
      </items>
    </pivotField>
  </pivotFields>
  <rowFields count="1">
    <field x="3"/>
  </rowFields>
  <rowItems count="3">
    <i>
      <x/>
    </i>
    <i>
      <x v="1"/>
    </i>
    <i t="grand">
      <x/>
    </i>
  </rowItems>
  <colItems count="1">
    <i/>
  </colItems>
  <dataFields count="1">
    <dataField name="مجموع من قيمة" fld="2" baseField="0" baseItem="0"/>
  </dataFields>
  <formats count="2">
    <format dxfId="39">
      <pivotArea dataOnly="0" labelOnly="1" fieldPosition="0">
        <references count="1">
          <reference field="3" count="0"/>
        </references>
      </pivotArea>
    </format>
    <format dxfId="38">
      <pivotArea type="all" dataOnly="0" outline="0" fieldPosition="0"/>
    </format>
  </formats>
  <pivotTableStyleInfo name="PivotStyleMedium12" showRowHeaders="1" showColHeaders="1" showRowStripes="1" showColStripes="1" showLastColumn="1"/>
</pivotTableDefinition>
</file>

<file path=xl/pivotTables/pivotTable9.xml><?xml version="1.0" encoding="utf-8"?>
<pivotTableDefinition xmlns="http://schemas.openxmlformats.org/spreadsheetml/2006/main" name="PivotTable13" cacheId="0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4" compact="0" compactData="0" multipleFieldFilters="0">
  <location ref="AY6:BB93" firstHeaderRow="1" firstDataRow="2" firstDataCol="1"/>
  <pivotFields count="4">
    <pivotField axis="axisRow" compact="0" outline="0" subtotalTop="0" showAll="0" sortType="descending">
      <items count="86">
        <item x="0"/>
        <item x="1"/>
        <item x="2"/>
        <item x="3"/>
        <item x="4"/>
        <item x="73"/>
        <item x="5"/>
        <item x="74"/>
        <item x="6"/>
        <item x="7"/>
        <item x="8"/>
        <item x="9"/>
        <item x="10"/>
        <item x="75"/>
        <item x="76"/>
        <item x="77"/>
        <item x="78"/>
        <item x="79"/>
        <item x="80"/>
        <item x="81"/>
        <item x="82"/>
        <item x="83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8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insertBlankRow="1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outline="0" subtotalTop="0" showAll="0"/>
    <pivotField axis="axisCol" outline="0" subtotalTop="0" showAll="0">
      <items count="3">
        <item n="شهر1" x="0"/>
        <item n="شهر2" x="1"/>
        <item t="default"/>
      </items>
    </pivotField>
  </pivotFields>
  <rowFields count="1">
    <field x="0"/>
  </rowFields>
  <rowItems count="86">
    <i>
      <x v="54"/>
    </i>
    <i>
      <x v="82"/>
    </i>
    <i>
      <x v="80"/>
    </i>
    <i>
      <x v="63"/>
    </i>
    <i>
      <x v="81"/>
    </i>
    <i>
      <x v="56"/>
    </i>
    <i>
      <x v="61"/>
    </i>
    <i>
      <x v="55"/>
    </i>
    <i>
      <x v="11"/>
    </i>
    <i>
      <x v="77"/>
    </i>
    <i>
      <x v="83"/>
    </i>
    <i>
      <x v="76"/>
    </i>
    <i>
      <x v="44"/>
    </i>
    <i>
      <x v="74"/>
    </i>
    <i>
      <x v="52"/>
    </i>
    <i>
      <x v="75"/>
    </i>
    <i>
      <x v="53"/>
    </i>
    <i>
      <x v="73"/>
    </i>
    <i>
      <x v="10"/>
    </i>
    <i>
      <x v="79"/>
    </i>
    <i>
      <x v="22"/>
    </i>
    <i>
      <x v="51"/>
    </i>
    <i>
      <x v="84"/>
    </i>
    <i>
      <x v="72"/>
    </i>
    <i>
      <x v="78"/>
    </i>
    <i>
      <x v="6"/>
    </i>
    <i>
      <x v="43"/>
    </i>
    <i>
      <x v="65"/>
    </i>
    <i>
      <x v="16"/>
    </i>
    <i>
      <x v="17"/>
    </i>
    <i>
      <x v="34"/>
    </i>
    <i>
      <x v="68"/>
    </i>
    <i>
      <x v="57"/>
    </i>
    <i>
      <x v="12"/>
    </i>
    <i>
      <x v="66"/>
    </i>
    <i>
      <x v="47"/>
    </i>
    <i>
      <x v="24"/>
    </i>
    <i>
      <x v="42"/>
    </i>
    <i>
      <x v="71"/>
    </i>
    <i>
      <x v="58"/>
    </i>
    <i>
      <x v="64"/>
    </i>
    <i>
      <x v="60"/>
    </i>
    <i>
      <x v="46"/>
    </i>
    <i>
      <x v="21"/>
    </i>
    <i>
      <x v="14"/>
    </i>
    <i>
      <x v="15"/>
    </i>
    <i>
      <x v="19"/>
    </i>
    <i>
      <x v="20"/>
    </i>
    <i>
      <x v="36"/>
    </i>
    <i>
      <x v="18"/>
    </i>
    <i>
      <x v="40"/>
    </i>
    <i>
      <x v="35"/>
    </i>
    <i>
      <x v="13"/>
    </i>
    <i>
      <x v="41"/>
    </i>
    <i>
      <x v="67"/>
    </i>
    <i>
      <x v="23"/>
    </i>
    <i>
      <x v="50"/>
    </i>
    <i>
      <x v="30"/>
    </i>
    <i>
      <x v="33"/>
    </i>
    <i>
      <x v="29"/>
    </i>
    <i>
      <x v="62"/>
    </i>
    <i>
      <x v="39"/>
    </i>
    <i>
      <x v="37"/>
    </i>
    <i>
      <x v="59"/>
    </i>
    <i>
      <x v="25"/>
    </i>
    <i>
      <x v="38"/>
    </i>
    <i>
      <x v="48"/>
    </i>
    <i>
      <x v="26"/>
    </i>
    <i>
      <x v="1"/>
    </i>
    <i>
      <x v="8"/>
    </i>
    <i>
      <x v="49"/>
    </i>
    <i>
      <x v="5"/>
    </i>
    <i>
      <x v="3"/>
    </i>
    <i>
      <x v="9"/>
    </i>
    <i>
      <x v="32"/>
    </i>
    <i>
      <x/>
    </i>
    <i>
      <x v="28"/>
    </i>
    <i>
      <x v="2"/>
    </i>
    <i>
      <x v="69"/>
    </i>
    <i>
      <x v="7"/>
    </i>
    <i>
      <x v="4"/>
    </i>
    <i>
      <x v="27"/>
    </i>
    <i>
      <x v="31"/>
    </i>
    <i>
      <x v="70"/>
    </i>
    <i>
      <x v="45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مجموع من قيمة" fld="2" baseField="0" baseItem="0"/>
  </dataFields>
  <formats count="2">
    <format dxfId="41">
      <pivotArea dataOnly="0" labelOnly="1" fieldPosition="0">
        <references count="1">
          <reference field="3" count="0"/>
        </references>
      </pivotArea>
    </format>
    <format dxfId="40">
      <pivotArea type="all" dataOnly="0" outline="0" fieldPosition="0"/>
    </format>
  </formats>
  <pivotTableStyleInfo name="PivotStyleMedium12" showRowHeaders="1" showColHeaders="1" showRowStripes="1" showColStripes="1" showLastColumn="1"/>
</pivotTableDefinition>
</file>

<file path=xl/pivotTables/pivotTable10.xml><?xml version="1.0" encoding="utf-8"?>
<pivotTableDefinition xmlns="http://schemas.openxmlformats.org/spreadsheetml/2006/main" name="PivotTable5" cacheId="0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4" compact="0" compactData="0" multipleFieldFilters="0">
  <location ref="W6:Z50" firstHeaderRow="1" firstDataRow="2" firstDataCol="1"/>
  <pivotFields count="4">
    <pivotField compact="0" outline="0" subtotalTop="0" showAll="0"/>
    <pivotField axis="axisRow" showAll="0" insertBlankRow="1" sortType="descending">
      <items count="43">
        <item x="0"/>
        <item x="1"/>
        <item x="2"/>
        <item x="3"/>
        <item x="33"/>
        <item x="4"/>
        <item x="5"/>
        <item x="34"/>
        <item x="35"/>
        <item x="36"/>
        <item x="37"/>
        <item x="6"/>
        <item x="7"/>
        <item x="38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39"/>
        <item x="20"/>
        <item x="40"/>
        <item x="41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outline="0" subtotalTop="0" showAll="0"/>
    <pivotField axis="axisCol" outline="0" subtotalTop="0" showAll="0">
      <items count="3">
        <item n="شهر1" x="0"/>
        <item n="شهر2" x="1"/>
        <item t="default"/>
      </items>
    </pivotField>
  </pivotFields>
  <rowFields count="1">
    <field x="1"/>
  </rowFields>
  <rowItems count="43">
    <i>
      <x v="16"/>
    </i>
    <i>
      <x v="12"/>
    </i>
    <i>
      <x v="14"/>
    </i>
    <i>
      <x v="30"/>
    </i>
    <i>
      <x v="4"/>
    </i>
    <i>
      <x v="15"/>
    </i>
    <i>
      <x v="24"/>
    </i>
    <i>
      <x v="31"/>
    </i>
    <i>
      <x v="33"/>
    </i>
    <i>
      <x v="3"/>
    </i>
    <i>
      <x v="5"/>
    </i>
    <i>
      <x v="25"/>
    </i>
    <i>
      <x v="35"/>
    </i>
    <i>
      <x v="34"/>
    </i>
    <i>
      <x v="22"/>
    </i>
    <i>
      <x v="37"/>
    </i>
    <i>
      <x v="18"/>
    </i>
    <i>
      <x v="27"/>
    </i>
    <i>
      <x v="19"/>
    </i>
    <i>
      <x v="1"/>
    </i>
    <i>
      <x v="36"/>
    </i>
    <i>
      <x v="23"/>
    </i>
    <i>
      <x v="6"/>
    </i>
    <i>
      <x v="21"/>
    </i>
    <i>
      <x v="41"/>
    </i>
    <i>
      <x v="9"/>
    </i>
    <i>
      <x v="7"/>
    </i>
    <i>
      <x v="17"/>
    </i>
    <i>
      <x v="2"/>
    </i>
    <i>
      <x v="38"/>
    </i>
    <i>
      <x v="26"/>
    </i>
    <i>
      <x v="11"/>
    </i>
    <i>
      <x/>
    </i>
    <i>
      <x v="40"/>
    </i>
    <i>
      <x v="32"/>
    </i>
    <i>
      <x v="13"/>
    </i>
    <i>
      <x v="8"/>
    </i>
    <i>
      <x v="39"/>
    </i>
    <i>
      <x v="29"/>
    </i>
    <i>
      <x v="20"/>
    </i>
    <i>
      <x v="28"/>
    </i>
    <i>
      <x v="10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مجموع من قيمة" fld="2" baseField="0" baseItem="0"/>
  </dataFields>
  <formats count="4">
    <format dxfId="45">
      <pivotArea dataOnly="0" labelOnly="1" fieldPosition="0">
        <references count="1">
          <reference field="3" count="0"/>
        </references>
      </pivotArea>
    </format>
    <format dxfId="44">
      <pivotArea dataOnly="0" labelOnly="1" fieldPosition="0">
        <references count="1">
          <reference field="1" count="0"/>
        </references>
      </pivotArea>
    </format>
    <format dxfId="43">
      <pivotArea dataOnly="0" labelOnly="1" fieldPosition="0">
        <references count="1">
          <reference field="1" count="0"/>
        </references>
      </pivotArea>
    </format>
    <format dxfId="42">
      <pivotArea type="all" dataOnly="0" outline="0" fieldPosition="0"/>
    </format>
  </formats>
  <pivotTableStyleInfo name="PivotStyleMedium12" showRowHeaders="1" showColHeaders="1" showRowStripes="1" showColStripes="1" showLastColumn="1"/>
</pivotTableDefinition>
</file>

<file path=xl/pivotTables/pivotTable11.xml><?xml version="1.0" encoding="utf-8"?>
<pivotTableDefinition xmlns="http://schemas.openxmlformats.org/spreadsheetml/2006/main" name="PivotTable12" cacheId="0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4" showHeaders="0" compact="0" compactData="0" multipleFieldFilters="0">
  <location ref="AR6:AU50" firstHeaderRow="1" firstDataRow="2" firstDataCol="1"/>
  <pivotFields count="4">
    <pivotField compact="0" outline="0" subtotalTop="0" showAll="0"/>
    <pivotField axis="axisRow" showAll="0" insertBlankRow="1" sortType="descending">
      <items count="43">
        <item x="0"/>
        <item x="1"/>
        <item x="2"/>
        <item x="3"/>
        <item x="33"/>
        <item x="4"/>
        <item x="5"/>
        <item x="34"/>
        <item x="35"/>
        <item x="36"/>
        <item x="37"/>
        <item x="6"/>
        <item x="7"/>
        <item x="38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39"/>
        <item x="20"/>
        <item x="40"/>
        <item x="41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outline="0" subtotalTop="0" showAll="0"/>
    <pivotField axis="axisCol" outline="0" subtotalTop="0" showAll="0">
      <items count="3">
        <item n="شهر1" x="0"/>
        <item n="شهر2" x="1"/>
        <item t="default"/>
      </items>
    </pivotField>
  </pivotFields>
  <rowFields count="1">
    <field x="1"/>
  </rowFields>
  <rowItems count="43">
    <i>
      <x v="16"/>
    </i>
    <i>
      <x v="12"/>
    </i>
    <i>
      <x v="14"/>
    </i>
    <i>
      <x v="30"/>
    </i>
    <i>
      <x v="4"/>
    </i>
    <i>
      <x v="15"/>
    </i>
    <i>
      <x v="24"/>
    </i>
    <i>
      <x v="31"/>
    </i>
    <i>
      <x v="33"/>
    </i>
    <i>
      <x v="3"/>
    </i>
    <i>
      <x v="5"/>
    </i>
    <i>
      <x v="25"/>
    </i>
    <i>
      <x v="35"/>
    </i>
    <i>
      <x v="34"/>
    </i>
    <i>
      <x v="22"/>
    </i>
    <i>
      <x v="37"/>
    </i>
    <i>
      <x v="18"/>
    </i>
    <i>
      <x v="27"/>
    </i>
    <i>
      <x v="19"/>
    </i>
    <i>
      <x v="1"/>
    </i>
    <i>
      <x v="36"/>
    </i>
    <i>
      <x v="23"/>
    </i>
    <i>
      <x v="6"/>
    </i>
    <i>
      <x v="21"/>
    </i>
    <i>
      <x v="41"/>
    </i>
    <i>
      <x v="9"/>
    </i>
    <i>
      <x v="7"/>
    </i>
    <i>
      <x v="17"/>
    </i>
    <i>
      <x v="2"/>
    </i>
    <i>
      <x v="38"/>
    </i>
    <i>
      <x v="26"/>
    </i>
    <i>
      <x v="11"/>
    </i>
    <i>
      <x/>
    </i>
    <i>
      <x v="40"/>
    </i>
    <i>
      <x v="32"/>
    </i>
    <i>
      <x v="13"/>
    </i>
    <i>
      <x v="8"/>
    </i>
    <i>
      <x v="39"/>
    </i>
    <i>
      <x v="29"/>
    </i>
    <i>
      <x v="20"/>
    </i>
    <i>
      <x v="28"/>
    </i>
    <i>
      <x v="10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مجموع من قيمة" fld="2" showDataAs="percentOfRow" baseField="0" baseItem="0" numFmtId="10"/>
  </dataFields>
  <formats count="5">
    <format dxfId="50">
      <pivotArea dataOnly="0" labelOnly="1" fieldPosition="0">
        <references count="1">
          <reference field="3" count="0"/>
        </references>
      </pivotArea>
    </format>
    <format dxfId="49">
      <pivotArea dataOnly="0" labelOnly="1" fieldPosition="0">
        <references count="1">
          <reference field="1" count="0"/>
        </references>
      </pivotArea>
    </format>
    <format dxfId="48">
      <pivotArea dataOnly="0" labelOnly="1" fieldPosition="0">
        <references count="1">
          <reference field="1" count="0"/>
        </references>
      </pivotArea>
    </format>
    <format dxfId="47">
      <pivotArea outline="0" fieldPosition="0">
        <references count="1">
          <reference field="4294967294" count="1">
            <x v="0"/>
          </reference>
        </references>
      </pivotArea>
    </format>
    <format dxfId="46">
      <pivotArea type="all" dataOnly="0" outline="0" fieldPosition="0"/>
    </format>
  </formats>
  <pivotTableStyleInfo name="PivotStyleMedium12" showRowHeaders="1" showColHeaders="1" showRowStripes="1" showColStripes="1" showLastColumn="1"/>
</pivotTableDefinition>
</file>

<file path=xl/pivotTables/pivotTable12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4" compact="0" compactData="0" multipleFieldFilters="0">
  <location ref="P6:S1072" firstHeaderRow="1" firstDataRow="2" firstDataCol="1"/>
  <pivotFields count="4">
    <pivotField axis="axisRow" compact="0" outline="0" subtotalTop="0" showAll="0" measureFilter="1">
      <items count="86">
        <item x="0"/>
        <item x="1"/>
        <item x="2"/>
        <item x="3"/>
        <item x="4"/>
        <item x="73"/>
        <item x="5"/>
        <item x="74"/>
        <item x="6"/>
        <item x="7"/>
        <item x="8"/>
        <item x="9"/>
        <item x="10"/>
        <item x="75"/>
        <item x="76"/>
        <item x="77"/>
        <item x="78"/>
        <item x="79"/>
        <item x="80"/>
        <item x="81"/>
        <item x="82"/>
        <item x="83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8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t="default"/>
      </items>
    </pivotField>
    <pivotField axis="axisRow" showAll="0" insertBlankRow="1">
      <items count="43">
        <item x="0"/>
        <item x="1"/>
        <item x="2"/>
        <item x="3"/>
        <item x="33"/>
        <item x="4"/>
        <item x="5"/>
        <item x="34"/>
        <item x="35"/>
        <item x="36"/>
        <item x="37"/>
        <item x="6"/>
        <item x="7"/>
        <item x="38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39"/>
        <item x="20"/>
        <item x="40"/>
        <item x="41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  <pivotField dataField="1" compact="0" outline="0" subtotalTop="0" showAll="0"/>
    <pivotField axis="axisCol" outline="0" subtotalTop="0" showAll="0">
      <items count="3">
        <item n="شهر1" x="0"/>
        <item n="شهر2" x="1"/>
        <item t="default"/>
      </items>
    </pivotField>
  </pivotFields>
  <rowFields count="2">
    <field x="1"/>
    <field x="0"/>
  </rowFields>
  <rowItems count="1065">
    <i>
      <x/>
    </i>
    <i r="1">
      <x v="11"/>
    </i>
    <i r="1">
      <x v="16"/>
    </i>
    <i r="1">
      <x v="17"/>
    </i>
    <i r="1">
      <x v="52"/>
    </i>
    <i r="1">
      <x v="53"/>
    </i>
    <i r="1">
      <x v="54"/>
    </i>
    <i r="1">
      <x v="55"/>
    </i>
    <i r="1">
      <x v="56"/>
    </i>
    <i r="1">
      <x v="74"/>
    </i>
    <i r="1">
      <x v="76"/>
    </i>
    <i r="1">
      <x v="79"/>
    </i>
    <i r="1">
      <x v="80"/>
    </i>
    <i r="1">
      <x v="81"/>
    </i>
    <i r="1">
      <x v="82"/>
    </i>
    <i t="blank">
      <x/>
    </i>
    <i>
      <x v="1"/>
    </i>
    <i r="1">
      <x/>
    </i>
    <i r="1">
      <x v="1"/>
    </i>
    <i r="1">
      <x v="2"/>
    </i>
    <i r="1">
      <x v="4"/>
    </i>
    <i r="1">
      <x v="6"/>
    </i>
    <i r="1">
      <x v="8"/>
    </i>
    <i r="1">
      <x v="9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34"/>
    </i>
    <i r="1">
      <x v="44"/>
    </i>
    <i r="1">
      <x v="46"/>
    </i>
    <i r="1">
      <x v="47"/>
    </i>
    <i r="1">
      <x v="48"/>
    </i>
    <i r="1">
      <x v="52"/>
    </i>
    <i r="1">
      <x v="53"/>
    </i>
    <i r="1">
      <x v="54"/>
    </i>
    <i r="1">
      <x v="56"/>
    </i>
    <i r="1">
      <x v="61"/>
    </i>
    <i r="1">
      <x v="63"/>
    </i>
    <i r="1">
      <x v="64"/>
    </i>
    <i r="1">
      <x v="65"/>
    </i>
    <i r="1">
      <x v="67"/>
    </i>
    <i r="1">
      <x v="68"/>
    </i>
    <i r="1">
      <x v="70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80"/>
    </i>
    <i r="1">
      <x v="82"/>
    </i>
    <i r="1">
      <x v="83"/>
    </i>
    <i r="1">
      <x v="84"/>
    </i>
    <i t="blank">
      <x v="1"/>
    </i>
    <i>
      <x v="2"/>
    </i>
    <i r="1">
      <x v="22"/>
    </i>
    <i r="1">
      <x v="34"/>
    </i>
    <i r="1">
      <x v="43"/>
    </i>
    <i r="1">
      <x v="52"/>
    </i>
    <i r="1">
      <x v="53"/>
    </i>
    <i r="1">
      <x v="54"/>
    </i>
    <i r="1">
      <x v="55"/>
    </i>
    <i r="1">
      <x v="56"/>
    </i>
    <i r="1">
      <x v="61"/>
    </i>
    <i r="1">
      <x v="63"/>
    </i>
    <i r="1">
      <x v="68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2"/>
    </i>
    <i>
      <x v="3"/>
    </i>
    <i r="1">
      <x v="6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3"/>
    </i>
    <i r="1">
      <x v="24"/>
    </i>
    <i r="1">
      <x v="29"/>
    </i>
    <i r="1">
      <x v="30"/>
    </i>
    <i r="1">
      <x v="36"/>
    </i>
    <i r="1">
      <x v="38"/>
    </i>
    <i r="1">
      <x v="40"/>
    </i>
    <i r="1">
      <x v="41"/>
    </i>
    <i r="1">
      <x v="42"/>
    </i>
    <i r="1">
      <x v="44"/>
    </i>
    <i r="1">
      <x v="52"/>
    </i>
    <i r="1">
      <x v="54"/>
    </i>
    <i r="1">
      <x v="55"/>
    </i>
    <i r="1">
      <x v="56"/>
    </i>
    <i r="1">
      <x v="57"/>
    </i>
    <i r="1">
      <x v="60"/>
    </i>
    <i r="1">
      <x v="61"/>
    </i>
    <i r="1">
      <x v="63"/>
    </i>
    <i r="1">
      <x v="68"/>
    </i>
    <i r="1">
      <x v="74"/>
    </i>
    <i r="1">
      <x v="75"/>
    </i>
    <i r="1">
      <x v="76"/>
    </i>
    <i r="1">
      <x v="77"/>
    </i>
    <i r="1">
      <x v="80"/>
    </i>
    <i r="1">
      <x v="81"/>
    </i>
    <i r="1">
      <x v="82"/>
    </i>
    <i r="1">
      <x v="83"/>
    </i>
    <i t="blank">
      <x v="3"/>
    </i>
    <i>
      <x v="4"/>
    </i>
    <i r="1">
      <x v="54"/>
    </i>
    <i r="1">
      <x v="55"/>
    </i>
    <i r="1">
      <x v="56"/>
    </i>
    <i r="1">
      <x v="73"/>
    </i>
    <i r="1">
      <x v="74"/>
    </i>
    <i r="1">
      <x v="76"/>
    </i>
    <i r="1">
      <x v="77"/>
    </i>
    <i r="1">
      <x v="80"/>
    </i>
    <i r="1">
      <x v="81"/>
    </i>
    <i r="1">
      <x v="82"/>
    </i>
    <i r="1">
      <x v="83"/>
    </i>
    <i t="blank">
      <x v="4"/>
    </i>
    <i>
      <x v="5"/>
    </i>
    <i r="1">
      <x v="10"/>
    </i>
    <i r="1">
      <x v="11"/>
    </i>
    <i r="1">
      <x v="12"/>
    </i>
    <i r="1">
      <x v="22"/>
    </i>
    <i r="1">
      <x v="34"/>
    </i>
    <i r="1">
      <x v="35"/>
    </i>
    <i r="1">
      <x v="42"/>
    </i>
    <i r="1">
      <x v="43"/>
    </i>
    <i r="1">
      <x v="44"/>
    </i>
    <i r="1">
      <x v="50"/>
    </i>
    <i r="1">
      <x v="52"/>
    </i>
    <i r="1">
      <x v="53"/>
    </i>
    <i r="1">
      <x v="54"/>
    </i>
    <i r="1">
      <x v="55"/>
    </i>
    <i r="1">
      <x v="56"/>
    </i>
    <i r="1">
      <x v="59"/>
    </i>
    <i r="1">
      <x v="60"/>
    </i>
    <i r="1">
      <x v="63"/>
    </i>
    <i r="1">
      <x v="64"/>
    </i>
    <i r="1">
      <x v="65"/>
    </i>
    <i r="1">
      <x v="67"/>
    </i>
    <i r="1">
      <x v="69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4"/>
    </i>
    <i t="blank">
      <x v="5"/>
    </i>
    <i>
      <x v="6"/>
    </i>
    <i r="1">
      <x v="10"/>
    </i>
    <i r="1">
      <x v="11"/>
    </i>
    <i r="1">
      <x v="34"/>
    </i>
    <i r="1">
      <x v="47"/>
    </i>
    <i r="1">
      <x v="48"/>
    </i>
    <i r="1">
      <x v="52"/>
    </i>
    <i r="1">
      <x v="53"/>
    </i>
    <i r="1">
      <x v="54"/>
    </i>
    <i r="1">
      <x v="55"/>
    </i>
    <i r="1">
      <x v="56"/>
    </i>
    <i r="1">
      <x v="60"/>
    </i>
    <i r="1">
      <x v="61"/>
    </i>
    <i r="1">
      <x v="63"/>
    </i>
    <i r="1">
      <x v="68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t="blank">
      <x v="6"/>
    </i>
    <i>
      <x v="7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36"/>
    </i>
    <i r="1">
      <x v="40"/>
    </i>
    <i r="1">
      <x v="41"/>
    </i>
    <i r="1">
      <x v="42"/>
    </i>
    <i r="1">
      <x v="47"/>
    </i>
    <i r="1">
      <x v="52"/>
    </i>
    <i r="1">
      <x v="53"/>
    </i>
    <i r="1">
      <x v="54"/>
    </i>
    <i r="1">
      <x v="55"/>
    </i>
    <i r="1">
      <x v="56"/>
    </i>
    <i r="1">
      <x v="60"/>
    </i>
    <i r="1">
      <x v="63"/>
    </i>
    <i r="1">
      <x v="65"/>
    </i>
    <i r="1">
      <x v="73"/>
    </i>
    <i r="1">
      <x v="74"/>
    </i>
    <i r="1">
      <x v="75"/>
    </i>
    <i r="1">
      <x v="76"/>
    </i>
    <i r="1">
      <x v="77"/>
    </i>
    <i r="1">
      <x v="79"/>
    </i>
    <i r="1">
      <x v="80"/>
    </i>
    <i r="1">
      <x v="81"/>
    </i>
    <i r="1">
      <x v="82"/>
    </i>
    <i r="1">
      <x v="84"/>
    </i>
    <i t="blank">
      <x v="7"/>
    </i>
    <i>
      <x v="8"/>
    </i>
    <i r="1">
      <x v="55"/>
    </i>
    <i r="1">
      <x v="56"/>
    </i>
    <i r="1">
      <x v="74"/>
    </i>
    <i r="1">
      <x v="75"/>
    </i>
    <i r="1">
      <x v="76"/>
    </i>
    <i r="1">
      <x v="77"/>
    </i>
    <i r="1">
      <x v="79"/>
    </i>
    <i r="1">
      <x v="80"/>
    </i>
    <i r="1">
      <x v="81"/>
    </i>
    <i t="blank">
      <x v="8"/>
    </i>
    <i>
      <x v="9"/>
    </i>
    <i r="1">
      <x v="6"/>
    </i>
    <i r="1">
      <x v="11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52"/>
    </i>
    <i r="1">
      <x v="53"/>
    </i>
    <i r="1">
      <x v="54"/>
    </i>
    <i r="1">
      <x v="55"/>
    </i>
    <i r="1">
      <x v="56"/>
    </i>
    <i r="1">
      <x v="60"/>
    </i>
    <i r="1">
      <x v="67"/>
    </i>
    <i r="1">
      <x v="72"/>
    </i>
    <i r="1">
      <x v="74"/>
    </i>
    <i r="1">
      <x v="76"/>
    </i>
    <i r="1">
      <x v="77"/>
    </i>
    <i r="1">
      <x v="82"/>
    </i>
    <i t="blank">
      <x v="9"/>
    </i>
    <i>
      <x v="11"/>
    </i>
    <i r="1">
      <x v="34"/>
    </i>
    <i r="1">
      <x v="43"/>
    </i>
    <i r="1">
      <x v="52"/>
    </i>
    <i r="1">
      <x v="53"/>
    </i>
    <i r="1">
      <x v="54"/>
    </i>
    <i r="1">
      <x v="55"/>
    </i>
    <i r="1">
      <x v="56"/>
    </i>
    <i r="1">
      <x v="61"/>
    </i>
    <i r="1">
      <x v="63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11"/>
    </i>
    <i>
      <x v="12"/>
    </i>
    <i r="1">
      <x v="6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36"/>
    </i>
    <i r="1">
      <x v="37"/>
    </i>
    <i r="1">
      <x v="41"/>
    </i>
    <i r="1">
      <x v="42"/>
    </i>
    <i r="1">
      <x v="43"/>
    </i>
    <i r="1">
      <x v="44"/>
    </i>
    <i r="1">
      <x v="47"/>
    </i>
    <i r="1">
      <x v="48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60"/>
    </i>
    <i r="1">
      <x v="61"/>
    </i>
    <i r="1">
      <x v="63"/>
    </i>
    <i r="1">
      <x v="66"/>
    </i>
    <i r="1">
      <x v="68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4"/>
    </i>
    <i t="blank">
      <x v="12"/>
    </i>
    <i>
      <x v="13"/>
    </i>
    <i r="1">
      <x v="55"/>
    </i>
    <i r="1">
      <x v="63"/>
    </i>
    <i r="1">
      <x v="64"/>
    </i>
    <i r="1">
      <x v="65"/>
    </i>
    <i r="1">
      <x v="73"/>
    </i>
    <i r="1">
      <x v="74"/>
    </i>
    <i r="1">
      <x v="75"/>
    </i>
    <i r="1">
      <x v="76"/>
    </i>
    <i r="1">
      <x v="77"/>
    </i>
    <i r="1">
      <x v="79"/>
    </i>
    <i r="1">
      <x v="80"/>
    </i>
    <i r="1">
      <x v="81"/>
    </i>
    <i t="blank">
      <x v="13"/>
    </i>
    <i>
      <x v="14"/>
    </i>
    <i r="1">
      <x v="52"/>
    </i>
    <i r="1">
      <x v="53"/>
    </i>
    <i r="1">
      <x v="54"/>
    </i>
    <i r="1">
      <x v="55"/>
    </i>
    <i r="1">
      <x v="56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9"/>
    </i>
    <i r="1">
      <x v="80"/>
    </i>
    <i r="1">
      <x v="81"/>
    </i>
    <i r="1">
      <x v="82"/>
    </i>
    <i r="1">
      <x v="83"/>
    </i>
    <i t="blank">
      <x v="14"/>
    </i>
    <i>
      <x v="15"/>
    </i>
    <i r="1">
      <x v="6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5"/>
    </i>
    <i r="1">
      <x v="29"/>
    </i>
    <i r="1">
      <x v="40"/>
    </i>
    <i r="1">
      <x v="42"/>
    </i>
    <i r="1">
      <x v="43"/>
    </i>
    <i r="1">
      <x v="44"/>
    </i>
    <i r="1">
      <x v="50"/>
    </i>
    <i r="1">
      <x v="52"/>
    </i>
    <i r="1">
      <x v="53"/>
    </i>
    <i r="1">
      <x v="54"/>
    </i>
    <i r="1">
      <x v="55"/>
    </i>
    <i r="1">
      <x v="56"/>
    </i>
    <i r="1">
      <x v="61"/>
    </i>
    <i r="1">
      <x v="63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80"/>
    </i>
    <i r="1">
      <x v="81"/>
    </i>
    <i r="1">
      <x v="82"/>
    </i>
    <i r="1">
      <x v="83"/>
    </i>
    <i r="1">
      <x v="84"/>
    </i>
    <i t="blank">
      <x v="15"/>
    </i>
    <i>
      <x v="16"/>
    </i>
    <i r="1">
      <x v="6"/>
    </i>
    <i r="1">
      <x v="10"/>
    </i>
    <i r="1">
      <x v="11"/>
    </i>
    <i r="1">
      <x v="12"/>
    </i>
    <i r="1">
      <x v="25"/>
    </i>
    <i r="1">
      <x v="26"/>
    </i>
    <i r="1">
      <x v="29"/>
    </i>
    <i r="1">
      <x v="30"/>
    </i>
    <i r="1">
      <x v="33"/>
    </i>
    <i r="1">
      <x v="39"/>
    </i>
    <i r="1">
      <x v="43"/>
    </i>
    <i r="1">
      <x v="44"/>
    </i>
    <i r="1">
      <x v="47"/>
    </i>
    <i r="1">
      <x v="52"/>
    </i>
    <i r="1">
      <x v="53"/>
    </i>
    <i r="1">
      <x v="54"/>
    </i>
    <i r="1">
      <x v="56"/>
    </i>
    <i r="1">
      <x v="61"/>
    </i>
    <i r="1">
      <x v="63"/>
    </i>
    <i r="1">
      <x v="67"/>
    </i>
    <i r="1">
      <x v="68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t="blank">
      <x v="16"/>
    </i>
    <i>
      <x v="17"/>
    </i>
    <i r="1">
      <x v="34"/>
    </i>
    <i r="1">
      <x v="42"/>
    </i>
    <i r="1">
      <x v="43"/>
    </i>
    <i r="1">
      <x v="44"/>
    </i>
    <i r="1">
      <x v="52"/>
    </i>
    <i r="1">
      <x v="53"/>
    </i>
    <i r="1">
      <x v="54"/>
    </i>
    <i r="1">
      <x v="55"/>
    </i>
    <i r="1">
      <x v="56"/>
    </i>
    <i r="1">
      <x v="61"/>
    </i>
    <i r="1">
      <x v="63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80"/>
    </i>
    <i r="1">
      <x v="81"/>
    </i>
    <i r="1">
      <x v="82"/>
    </i>
    <i r="1">
      <x v="83"/>
    </i>
    <i r="1">
      <x v="84"/>
    </i>
    <i t="blank">
      <x v="17"/>
    </i>
    <i>
      <x v="18"/>
    </i>
    <i r="1">
      <x v="6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34"/>
    </i>
    <i r="1">
      <x v="35"/>
    </i>
    <i r="1">
      <x v="36"/>
    </i>
    <i r="1">
      <x v="40"/>
    </i>
    <i r="1">
      <x v="41"/>
    </i>
    <i r="1">
      <x v="42"/>
    </i>
    <i r="1">
      <x v="43"/>
    </i>
    <i r="1">
      <x v="47"/>
    </i>
    <i r="1">
      <x v="48"/>
    </i>
    <i r="1">
      <x v="50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61"/>
    </i>
    <i r="1">
      <x v="63"/>
    </i>
    <i r="1">
      <x v="65"/>
    </i>
    <i r="1">
      <x v="67"/>
    </i>
    <i r="1">
      <x v="68"/>
    </i>
    <i r="1">
      <x v="71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18"/>
    </i>
    <i>
      <x v="19"/>
    </i>
    <i r="1">
      <x v="10"/>
    </i>
    <i r="1">
      <x v="11"/>
    </i>
    <i r="1">
      <x v="47"/>
    </i>
    <i r="1">
      <x v="52"/>
    </i>
    <i r="1">
      <x v="54"/>
    </i>
    <i r="1">
      <x v="55"/>
    </i>
    <i r="1">
      <x v="56"/>
    </i>
    <i r="1">
      <x v="73"/>
    </i>
    <i r="1">
      <x v="74"/>
    </i>
    <i r="1">
      <x v="76"/>
    </i>
    <i r="1">
      <x v="77"/>
    </i>
    <i r="1">
      <x v="84"/>
    </i>
    <i t="blank">
      <x v="19"/>
    </i>
    <i>
      <x v="20"/>
    </i>
    <i r="1">
      <x v="10"/>
    </i>
    <i t="blank">
      <x v="20"/>
    </i>
    <i>
      <x v="21"/>
    </i>
    <i r="1">
      <x v="10"/>
    </i>
    <i r="1">
      <x v="11"/>
    </i>
    <i r="1">
      <x v="15"/>
    </i>
    <i r="1">
      <x v="16"/>
    </i>
    <i r="1">
      <x v="17"/>
    </i>
    <i r="1">
      <x v="20"/>
    </i>
    <i r="1">
      <x v="21"/>
    </i>
    <i r="1">
      <x v="22"/>
    </i>
    <i r="1">
      <x v="23"/>
    </i>
    <i r="1">
      <x v="24"/>
    </i>
    <i r="1">
      <x v="34"/>
    </i>
    <i r="1">
      <x v="35"/>
    </i>
    <i r="1">
      <x v="42"/>
    </i>
    <i r="1">
      <x v="43"/>
    </i>
    <i r="1">
      <x v="44"/>
    </i>
    <i r="1">
      <x v="52"/>
    </i>
    <i r="1">
      <x v="53"/>
    </i>
    <i r="1">
      <x v="54"/>
    </i>
    <i r="1">
      <x v="55"/>
    </i>
    <i r="1">
      <x v="56"/>
    </i>
    <i r="1">
      <x v="61"/>
    </i>
    <i r="1">
      <x v="63"/>
    </i>
    <i r="1">
      <x v="74"/>
    </i>
    <i r="1">
      <x v="75"/>
    </i>
    <i r="1">
      <x v="76"/>
    </i>
    <i r="1">
      <x v="77"/>
    </i>
    <i r="1">
      <x v="80"/>
    </i>
    <i r="1">
      <x v="81"/>
    </i>
    <i r="1">
      <x v="82"/>
    </i>
    <i t="blank">
      <x v="21"/>
    </i>
    <i>
      <x v="22"/>
    </i>
    <i r="1">
      <x v="6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42"/>
    </i>
    <i r="1">
      <x v="43"/>
    </i>
    <i r="1">
      <x v="44"/>
    </i>
    <i r="1">
      <x v="48"/>
    </i>
    <i r="1">
      <x v="49"/>
    </i>
    <i r="1">
      <x v="50"/>
    </i>
    <i r="1">
      <x v="52"/>
    </i>
    <i r="1">
      <x v="53"/>
    </i>
    <i r="1">
      <x v="54"/>
    </i>
    <i r="1">
      <x v="55"/>
    </i>
    <i r="1">
      <x v="56"/>
    </i>
    <i r="1">
      <x v="61"/>
    </i>
    <i r="1">
      <x v="63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80"/>
    </i>
    <i r="1">
      <x v="81"/>
    </i>
    <i r="1">
      <x v="82"/>
    </i>
    <i r="1">
      <x v="83"/>
    </i>
    <i r="1">
      <x v="84"/>
    </i>
    <i t="blank">
      <x v="22"/>
    </i>
    <i>
      <x v="23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6"/>
    </i>
    <i r="1">
      <x v="30"/>
    </i>
    <i r="1">
      <x v="33"/>
    </i>
    <i r="1">
      <x v="34"/>
    </i>
    <i r="1">
      <x v="52"/>
    </i>
    <i r="1">
      <x v="53"/>
    </i>
    <i r="1">
      <x v="54"/>
    </i>
    <i r="1">
      <x v="55"/>
    </i>
    <i r="1">
      <x v="56"/>
    </i>
    <i r="1">
      <x v="63"/>
    </i>
    <i r="1">
      <x v="74"/>
    </i>
    <i r="1">
      <x v="75"/>
    </i>
    <i r="1">
      <x v="77"/>
    </i>
    <i r="1">
      <x v="80"/>
    </i>
    <i r="1">
      <x v="81"/>
    </i>
    <i r="1">
      <x v="82"/>
    </i>
    <i t="blank">
      <x v="23"/>
    </i>
    <i>
      <x v="24"/>
    </i>
    <i r="1">
      <x v="6"/>
    </i>
    <i r="1">
      <x v="22"/>
    </i>
    <i r="1">
      <x v="23"/>
    </i>
    <i r="1">
      <x v="24"/>
    </i>
    <i r="1">
      <x v="34"/>
    </i>
    <i r="1">
      <x v="36"/>
    </i>
    <i r="1">
      <x v="41"/>
    </i>
    <i r="1">
      <x v="42"/>
    </i>
    <i r="1">
      <x v="43"/>
    </i>
    <i r="1">
      <x v="44"/>
    </i>
    <i r="1">
      <x v="48"/>
    </i>
    <i r="1">
      <x v="51"/>
    </i>
    <i r="1">
      <x v="52"/>
    </i>
    <i r="1">
      <x v="53"/>
    </i>
    <i r="1">
      <x v="54"/>
    </i>
    <i r="1">
      <x v="56"/>
    </i>
    <i r="1">
      <x v="63"/>
    </i>
    <i r="1">
      <x v="73"/>
    </i>
    <i r="1">
      <x v="74"/>
    </i>
    <i r="1">
      <x v="75"/>
    </i>
    <i r="1">
      <x v="76"/>
    </i>
    <i r="1">
      <x v="77"/>
    </i>
    <i r="1">
      <x v="79"/>
    </i>
    <i r="1">
      <x v="80"/>
    </i>
    <i r="1">
      <x v="81"/>
    </i>
    <i r="1">
      <x v="82"/>
    </i>
    <i r="1">
      <x v="84"/>
    </i>
    <i t="blank">
      <x v="24"/>
    </i>
    <i>
      <x v="25"/>
    </i>
    <i r="1">
      <x v="44"/>
    </i>
    <i r="1">
      <x v="52"/>
    </i>
    <i r="1">
      <x v="53"/>
    </i>
    <i r="1">
      <x v="54"/>
    </i>
    <i r="1">
      <x v="55"/>
    </i>
    <i r="1">
      <x v="56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80"/>
    </i>
    <i r="1">
      <x v="81"/>
    </i>
    <i r="1">
      <x v="82"/>
    </i>
    <i r="1">
      <x v="84"/>
    </i>
    <i t="blank">
      <x v="25"/>
    </i>
    <i>
      <x v="26"/>
    </i>
    <i r="1">
      <x v="1"/>
    </i>
    <i r="1">
      <x v="6"/>
    </i>
    <i r="1">
      <x v="10"/>
    </i>
    <i r="1">
      <x v="11"/>
    </i>
    <i r="1">
      <x v="35"/>
    </i>
    <i r="1">
      <x v="40"/>
    </i>
    <i r="1">
      <x v="42"/>
    </i>
    <i r="1">
      <x v="44"/>
    </i>
    <i r="1">
      <x v="52"/>
    </i>
    <i r="1">
      <x v="53"/>
    </i>
    <i r="1">
      <x v="54"/>
    </i>
    <i r="1">
      <x v="55"/>
    </i>
    <i r="1">
      <x v="56"/>
    </i>
    <i r="1">
      <x v="59"/>
    </i>
    <i r="1">
      <x v="60"/>
    </i>
    <i r="1">
      <x v="63"/>
    </i>
    <i r="1">
      <x v="65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4"/>
    </i>
    <i t="blank">
      <x v="26"/>
    </i>
    <i>
      <x v="27"/>
    </i>
    <i r="1">
      <x v="16"/>
    </i>
    <i r="1">
      <x v="17"/>
    </i>
    <i r="1">
      <x v="34"/>
    </i>
    <i r="1">
      <x v="37"/>
    </i>
    <i r="1">
      <x v="43"/>
    </i>
    <i r="1">
      <x v="52"/>
    </i>
    <i r="1">
      <x v="53"/>
    </i>
    <i r="1">
      <x v="54"/>
    </i>
    <i r="1">
      <x v="55"/>
    </i>
    <i r="1">
      <x v="56"/>
    </i>
    <i r="1">
      <x v="61"/>
    </i>
    <i r="1">
      <x v="63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27"/>
    </i>
    <i>
      <x v="29"/>
    </i>
    <i r="1">
      <x v="16"/>
    </i>
    <i r="1">
      <x v="17"/>
    </i>
    <i r="1">
      <x v="52"/>
    </i>
    <i r="1">
      <x v="53"/>
    </i>
    <i r="1">
      <x v="54"/>
    </i>
    <i r="1">
      <x v="63"/>
    </i>
    <i t="blank">
      <x v="29"/>
    </i>
    <i>
      <x v="30"/>
    </i>
    <i r="1">
      <x v="11"/>
    </i>
    <i r="1">
      <x v="40"/>
    </i>
    <i r="1">
      <x v="42"/>
    </i>
    <i r="1">
      <x v="43"/>
    </i>
    <i r="1">
      <x v="52"/>
    </i>
    <i r="1">
      <x v="53"/>
    </i>
    <i r="1">
      <x v="54"/>
    </i>
    <i r="1">
      <x v="55"/>
    </i>
    <i r="1">
      <x v="56"/>
    </i>
    <i r="1">
      <x v="58"/>
    </i>
    <i r="1">
      <x v="61"/>
    </i>
    <i r="1">
      <x v="63"/>
    </i>
    <i r="1">
      <x v="68"/>
    </i>
    <i r="1">
      <x v="80"/>
    </i>
    <i r="1">
      <x v="81"/>
    </i>
    <i r="1">
      <x v="82"/>
    </i>
    <i t="blank">
      <x v="30"/>
    </i>
    <i>
      <x v="31"/>
    </i>
    <i r="1">
      <x v="52"/>
    </i>
    <i r="1">
      <x v="53"/>
    </i>
    <i r="1">
      <x v="54"/>
    </i>
    <i r="1">
      <x v="55"/>
    </i>
    <i r="1">
      <x v="56"/>
    </i>
    <i r="1">
      <x v="61"/>
    </i>
    <i r="1">
      <x v="63"/>
    </i>
    <i r="1">
      <x v="66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80"/>
    </i>
    <i r="1">
      <x v="81"/>
    </i>
    <i r="1">
      <x v="82"/>
    </i>
    <i r="1">
      <x v="83"/>
    </i>
    <i r="1">
      <x v="84"/>
    </i>
    <i t="blank">
      <x v="31"/>
    </i>
    <i>
      <x v="32"/>
    </i>
    <i r="1">
      <x v="11"/>
    </i>
    <i t="blank">
      <x v="32"/>
    </i>
    <i>
      <x v="33"/>
    </i>
    <i r="1">
      <x v="11"/>
    </i>
    <i r="1">
      <x v="34"/>
    </i>
    <i r="1">
      <x v="43"/>
    </i>
    <i r="1">
      <x v="52"/>
    </i>
    <i r="1">
      <x v="53"/>
    </i>
    <i r="1">
      <x v="54"/>
    </i>
    <i r="1">
      <x v="55"/>
    </i>
    <i r="1">
      <x v="56"/>
    </i>
    <i r="1">
      <x v="61"/>
    </i>
    <i r="1">
      <x v="63"/>
    </i>
    <i r="1">
      <x v="81"/>
    </i>
    <i r="1">
      <x v="82"/>
    </i>
    <i t="blank">
      <x v="33"/>
    </i>
    <i>
      <x v="34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8"/>
    </i>
    <i r="1">
      <x v="39"/>
    </i>
    <i r="1">
      <x v="41"/>
    </i>
    <i r="1">
      <x v="42"/>
    </i>
    <i r="1">
      <x v="43"/>
    </i>
    <i r="1">
      <x v="48"/>
    </i>
    <i r="1">
      <x v="52"/>
    </i>
    <i r="1">
      <x v="53"/>
    </i>
    <i r="1">
      <x v="54"/>
    </i>
    <i r="1">
      <x v="55"/>
    </i>
    <i r="1">
      <x v="56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71"/>
    </i>
    <i r="1">
      <x v="73"/>
    </i>
    <i r="1">
      <x v="76"/>
    </i>
    <i r="1">
      <x v="77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34"/>
    </i>
    <i>
      <x v="35"/>
    </i>
    <i r="1">
      <x v="5"/>
    </i>
    <i r="1">
      <x v="6"/>
    </i>
    <i r="1">
      <x v="7"/>
    </i>
    <i r="1">
      <x v="8"/>
    </i>
    <i r="1">
      <x v="10"/>
    </i>
    <i r="1">
      <x v="11"/>
    </i>
    <i r="1">
      <x v="12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34"/>
    </i>
    <i r="1">
      <x v="35"/>
    </i>
    <i r="1">
      <x v="36"/>
    </i>
    <i r="1">
      <x v="38"/>
    </i>
    <i r="1">
      <x v="40"/>
    </i>
    <i r="1">
      <x v="41"/>
    </i>
    <i r="1">
      <x v="42"/>
    </i>
    <i r="1">
      <x v="43"/>
    </i>
    <i r="1">
      <x v="47"/>
    </i>
    <i r="1">
      <x v="48"/>
    </i>
    <i r="1">
      <x v="50"/>
    </i>
    <i r="1">
      <x v="52"/>
    </i>
    <i r="1">
      <x v="53"/>
    </i>
    <i r="1">
      <x v="54"/>
    </i>
    <i r="1">
      <x v="55"/>
    </i>
    <i r="1">
      <x v="56"/>
    </i>
    <i r="1">
      <x v="59"/>
    </i>
    <i r="1">
      <x v="60"/>
    </i>
    <i r="1">
      <x v="61"/>
    </i>
    <i r="1">
      <x v="63"/>
    </i>
    <i r="1">
      <x v="65"/>
    </i>
    <i r="1">
      <x v="68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35"/>
    </i>
    <i>
      <x v="36"/>
    </i>
    <i r="1">
      <x v="44"/>
    </i>
    <i r="1">
      <x v="51"/>
    </i>
    <i t="blank">
      <x v="36"/>
    </i>
    <i>
      <x v="37"/>
    </i>
    <i r="1">
      <x v="1"/>
    </i>
    <i r="1">
      <x v="3"/>
    </i>
    <i r="1">
      <x v="6"/>
    </i>
    <i r="1">
      <x v="11"/>
    </i>
    <i r="1">
      <x v="13"/>
    </i>
    <i r="1">
      <x v="14"/>
    </i>
    <i r="1">
      <x v="16"/>
    </i>
    <i r="1">
      <x v="17"/>
    </i>
    <i r="1">
      <x v="19"/>
    </i>
    <i r="1">
      <x v="21"/>
    </i>
    <i r="1">
      <x v="54"/>
    </i>
    <i r="1">
      <x v="55"/>
    </i>
    <i r="1">
      <x v="56"/>
    </i>
    <i r="1">
      <x v="61"/>
    </i>
    <i r="1">
      <x v="63"/>
    </i>
    <i r="1">
      <x v="66"/>
    </i>
    <i r="1">
      <x v="76"/>
    </i>
    <i r="1">
      <x v="77"/>
    </i>
    <i r="1">
      <x v="79"/>
    </i>
    <i t="blank">
      <x v="37"/>
    </i>
    <i>
      <x v="38"/>
    </i>
    <i r="1">
      <x v="6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34"/>
    </i>
    <i r="1">
      <x v="35"/>
    </i>
    <i r="1">
      <x v="43"/>
    </i>
    <i r="1">
      <x v="44"/>
    </i>
    <i r="1">
      <x v="47"/>
    </i>
    <i r="1">
      <x v="48"/>
    </i>
    <i r="1">
      <x v="52"/>
    </i>
    <i r="1">
      <x v="53"/>
    </i>
    <i r="1">
      <x v="54"/>
    </i>
    <i r="1">
      <x v="55"/>
    </i>
    <i r="1">
      <x v="56"/>
    </i>
    <i r="1">
      <x v="60"/>
    </i>
    <i r="1">
      <x v="61"/>
    </i>
    <i r="1">
      <x v="63"/>
    </i>
    <i r="1">
      <x v="65"/>
    </i>
    <i r="1">
      <x v="79"/>
    </i>
    <i r="1">
      <x v="80"/>
    </i>
    <i r="1">
      <x v="81"/>
    </i>
    <i r="1">
      <x v="82"/>
    </i>
    <i r="1">
      <x v="83"/>
    </i>
    <i t="blank">
      <x v="38"/>
    </i>
    <i>
      <x v="39"/>
    </i>
    <i r="1">
      <x v="34"/>
    </i>
    <i r="1">
      <x v="40"/>
    </i>
    <i r="1">
      <x v="42"/>
    </i>
    <i r="1">
      <x v="43"/>
    </i>
    <i r="1">
      <x v="52"/>
    </i>
    <i r="1">
      <x v="53"/>
    </i>
    <i r="1">
      <x v="54"/>
    </i>
    <i r="1">
      <x v="56"/>
    </i>
    <i r="1">
      <x v="61"/>
    </i>
    <i r="1">
      <x v="63"/>
    </i>
    <i r="1">
      <x v="73"/>
    </i>
    <i r="1">
      <x v="74"/>
    </i>
    <i r="1">
      <x v="76"/>
    </i>
    <i r="1">
      <x v="77"/>
    </i>
    <i r="1">
      <x v="81"/>
    </i>
    <i r="1">
      <x v="82"/>
    </i>
    <i t="blank">
      <x v="39"/>
    </i>
    <i>
      <x v="40"/>
    </i>
    <i r="1">
      <x v="6"/>
    </i>
    <i r="1">
      <x v="11"/>
    </i>
    <i r="1">
      <x v="16"/>
    </i>
    <i r="1">
      <x v="17"/>
    </i>
    <i r="1">
      <x v="22"/>
    </i>
    <i r="1">
      <x v="36"/>
    </i>
    <i r="1">
      <x v="37"/>
    </i>
    <i r="1">
      <x v="43"/>
    </i>
    <i r="1">
      <x v="44"/>
    </i>
    <i r="1">
      <x v="52"/>
    </i>
    <i r="1">
      <x v="53"/>
    </i>
    <i r="1">
      <x v="54"/>
    </i>
    <i r="1">
      <x v="57"/>
    </i>
    <i r="1">
      <x v="61"/>
    </i>
    <i r="1">
      <x v="63"/>
    </i>
    <i r="1">
      <x v="65"/>
    </i>
    <i r="1">
      <x v="75"/>
    </i>
    <i r="1">
      <x v="76"/>
    </i>
    <i r="1">
      <x v="77"/>
    </i>
    <i r="1">
      <x v="80"/>
    </i>
    <i r="1">
      <x v="81"/>
    </i>
    <i r="1">
      <x v="82"/>
    </i>
    <i t="blank">
      <x v="40"/>
    </i>
    <i>
      <x v="41"/>
    </i>
    <i r="1">
      <x v="11"/>
    </i>
    <i r="1">
      <x v="16"/>
    </i>
    <i r="1">
      <x v="17"/>
    </i>
    <i r="1">
      <x v="34"/>
    </i>
    <i r="1">
      <x v="35"/>
    </i>
    <i r="1">
      <x v="52"/>
    </i>
    <i r="1">
      <x v="53"/>
    </i>
    <i r="1">
      <x v="54"/>
    </i>
    <i r="1">
      <x v="55"/>
    </i>
    <i r="1">
      <x v="56"/>
    </i>
    <i r="1">
      <x v="61"/>
    </i>
    <i r="1">
      <x v="63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t="blank">
      <x v="4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مجموع من قيمة" fld="2" baseField="0" baseItem="0"/>
  </dataFields>
  <formats count="5">
    <format dxfId="55">
      <pivotArea dataOnly="0" labelOnly="1" outline="0" fieldPosition="0">
        <references count="1">
          <reference field="0" count="0"/>
        </references>
      </pivotArea>
    </format>
    <format dxfId="54">
      <pivotArea dataOnly="0" labelOnly="1" fieldPosition="0">
        <references count="1">
          <reference field="3" count="0"/>
        </references>
      </pivotArea>
    </format>
    <format dxfId="53">
      <pivotArea dataOnly="0" labelOnly="1" fieldPosition="0">
        <references count="1">
          <reference field="1" count="0"/>
        </references>
      </pivotArea>
    </format>
    <format dxfId="52">
      <pivotArea dataOnly="0" labelOnly="1" fieldPosition="0">
        <references count="1">
          <reference field="1" count="0"/>
        </references>
      </pivotArea>
    </format>
    <format dxfId="51">
      <pivotArea type="all" dataOnly="0" outline="0" fieldPosition="0"/>
    </format>
  </formats>
  <pivotTableStyleInfo name="PivotStyleMedium12" showRowHeaders="1" showColHeaders="1" showRowStripes="1" showColStripes="1" showLastColumn="1"/>
  <filters count="1">
    <filter fld="0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</pivotTableDefinition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0.xml"/><Relationship Id="rId3" Type="http://schemas.openxmlformats.org/officeDocument/2006/relationships/pivotTable" Target="../pivotTables/pivotTable5.xml"/><Relationship Id="rId7" Type="http://schemas.openxmlformats.org/officeDocument/2006/relationships/pivotTable" Target="../pivotTables/pivotTable9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6" Type="http://schemas.openxmlformats.org/officeDocument/2006/relationships/pivotTable" Target="../pivotTables/pivotTable8.xml"/><Relationship Id="rId11" Type="http://schemas.openxmlformats.org/officeDocument/2006/relationships/printerSettings" Target="../printerSettings/printerSettings3.bin"/><Relationship Id="rId5" Type="http://schemas.openxmlformats.org/officeDocument/2006/relationships/pivotTable" Target="../pivotTables/pivotTable7.xml"/><Relationship Id="rId10" Type="http://schemas.openxmlformats.org/officeDocument/2006/relationships/pivotTable" Target="../pivotTables/pivotTable12.xml"/><Relationship Id="rId4" Type="http://schemas.openxmlformats.org/officeDocument/2006/relationships/pivotTable" Target="../pivotTables/pivotTable6.xml"/><Relationship Id="rId9" Type="http://schemas.openxmlformats.org/officeDocument/2006/relationships/pivotTable" Target="../pivotTables/pivotTable1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</sheetPr>
  <dimension ref="A2:AH77"/>
  <sheetViews>
    <sheetView rightToLeft="1" workbookViewId="0">
      <selection activeCell="C2" sqref="C2"/>
    </sheetView>
  </sheetViews>
  <sheetFormatPr defaultRowHeight="15"/>
  <cols>
    <col min="1" max="1" width="33.85546875" style="1" customWidth="1"/>
    <col min="2" max="16384" width="9.140625" style="1"/>
  </cols>
  <sheetData>
    <row r="2" spans="1:34" ht="15.75" thickBot="1"/>
    <row r="3" spans="1:34" ht="127.5">
      <c r="A3" s="2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6</v>
      </c>
      <c r="G3" s="11" t="s">
        <v>7</v>
      </c>
      <c r="H3" s="11" t="s">
        <v>12</v>
      </c>
      <c r="I3" s="11" t="s">
        <v>13</v>
      </c>
      <c r="J3" s="11" t="s">
        <v>15</v>
      </c>
      <c r="K3" s="11" t="s">
        <v>16</v>
      </c>
      <c r="L3" s="11" t="s">
        <v>17</v>
      </c>
      <c r="M3" s="11" t="s">
        <v>18</v>
      </c>
      <c r="N3" s="11" t="s">
        <v>19</v>
      </c>
      <c r="O3" s="11" t="s">
        <v>20</v>
      </c>
      <c r="P3" s="11" t="s">
        <v>105</v>
      </c>
      <c r="Q3" s="11" t="s">
        <v>21</v>
      </c>
      <c r="R3" s="11" t="s">
        <v>22</v>
      </c>
      <c r="S3" s="11" t="s">
        <v>23</v>
      </c>
      <c r="T3" s="11" t="s">
        <v>24</v>
      </c>
      <c r="U3" s="11" t="s">
        <v>25</v>
      </c>
      <c r="V3" s="11" t="s">
        <v>27</v>
      </c>
      <c r="W3" s="11" t="s">
        <v>30</v>
      </c>
      <c r="X3" s="11" t="s">
        <v>31</v>
      </c>
      <c r="Y3" s="11" t="s">
        <v>32</v>
      </c>
      <c r="Z3" s="11" t="s">
        <v>33</v>
      </c>
      <c r="AA3" s="11" t="s">
        <v>34</v>
      </c>
      <c r="AB3" s="11" t="s">
        <v>35</v>
      </c>
      <c r="AC3" s="11" t="s">
        <v>36</v>
      </c>
      <c r="AD3" s="11" t="s">
        <v>37</v>
      </c>
      <c r="AE3" s="11" t="s">
        <v>38</v>
      </c>
      <c r="AF3" s="11" t="s">
        <v>106</v>
      </c>
      <c r="AG3" s="11" t="s">
        <v>39</v>
      </c>
      <c r="AH3" s="12" t="s">
        <v>40</v>
      </c>
    </row>
    <row r="4" spans="1:34">
      <c r="A4" s="5" t="s">
        <v>107</v>
      </c>
      <c r="B4" s="6"/>
      <c r="C4" s="6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7"/>
    </row>
    <row r="5" spans="1:34">
      <c r="A5" s="5" t="s">
        <v>41</v>
      </c>
      <c r="B5" s="6"/>
      <c r="C5" s="6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7"/>
    </row>
    <row r="6" spans="1:34">
      <c r="A6" s="5" t="s">
        <v>108</v>
      </c>
      <c r="B6" s="6"/>
      <c r="C6" s="6">
        <v>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7"/>
    </row>
    <row r="7" spans="1:34">
      <c r="A7" s="5" t="s">
        <v>109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>
        <v>2</v>
      </c>
      <c r="AE7" s="6"/>
      <c r="AF7" s="6"/>
      <c r="AG7" s="6"/>
      <c r="AH7" s="7"/>
    </row>
    <row r="8" spans="1:34">
      <c r="A8" s="5" t="s">
        <v>110</v>
      </c>
      <c r="B8" s="6"/>
      <c r="C8" s="6">
        <v>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7"/>
    </row>
    <row r="9" spans="1:34">
      <c r="A9" s="5" t="s">
        <v>43</v>
      </c>
      <c r="B9" s="6"/>
      <c r="C9" s="6">
        <v>1</v>
      </c>
      <c r="D9" s="6"/>
      <c r="E9" s="6">
        <v>1</v>
      </c>
      <c r="F9" s="6"/>
      <c r="G9" s="6"/>
      <c r="H9" s="6"/>
      <c r="I9" s="6">
        <v>10</v>
      </c>
      <c r="J9" s="6"/>
      <c r="K9" s="6">
        <v>6</v>
      </c>
      <c r="L9" s="6">
        <v>3</v>
      </c>
      <c r="M9" s="6"/>
      <c r="N9" s="6">
        <v>1</v>
      </c>
      <c r="O9" s="6"/>
      <c r="P9" s="6"/>
      <c r="Q9" s="6"/>
      <c r="R9" s="6">
        <v>1</v>
      </c>
      <c r="S9" s="6"/>
      <c r="T9" s="6"/>
      <c r="U9" s="6"/>
      <c r="V9" s="6"/>
      <c r="W9" s="6"/>
      <c r="X9" s="6"/>
      <c r="Y9" s="6"/>
      <c r="Z9" s="6"/>
      <c r="AA9" s="6"/>
      <c r="AB9" s="6">
        <v>2</v>
      </c>
      <c r="AC9" s="6"/>
      <c r="AD9" s="6">
        <v>1</v>
      </c>
      <c r="AE9" s="6">
        <v>1</v>
      </c>
      <c r="AF9" s="6"/>
      <c r="AG9" s="6">
        <v>1</v>
      </c>
      <c r="AH9" s="7"/>
    </row>
    <row r="10" spans="1:34">
      <c r="A10" s="5" t="s">
        <v>111</v>
      </c>
      <c r="B10" s="6"/>
      <c r="C10" s="6">
        <v>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>
        <v>2</v>
      </c>
      <c r="AC10" s="6"/>
      <c r="AD10" s="6"/>
      <c r="AE10" s="6"/>
      <c r="AF10" s="6"/>
      <c r="AG10" s="6"/>
      <c r="AH10" s="7"/>
    </row>
    <row r="11" spans="1:34">
      <c r="A11" s="5" t="s">
        <v>112</v>
      </c>
      <c r="B11" s="6"/>
      <c r="C11" s="6">
        <v>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7"/>
    </row>
    <row r="12" spans="1:34">
      <c r="A12" s="5" t="s">
        <v>45</v>
      </c>
      <c r="B12" s="6"/>
      <c r="C12" s="6">
        <v>3</v>
      </c>
      <c r="D12" s="6"/>
      <c r="E12" s="6">
        <v>5</v>
      </c>
      <c r="F12" s="6">
        <v>10</v>
      </c>
      <c r="G12" s="6"/>
      <c r="H12" s="6"/>
      <c r="I12" s="6">
        <v>80</v>
      </c>
      <c r="J12" s="6"/>
      <c r="K12" s="6">
        <v>25</v>
      </c>
      <c r="L12" s="6">
        <v>60</v>
      </c>
      <c r="M12" s="6"/>
      <c r="N12" s="6"/>
      <c r="O12" s="6">
        <v>1</v>
      </c>
      <c r="P12" s="6">
        <v>5</v>
      </c>
      <c r="Q12" s="6"/>
      <c r="R12" s="6">
        <v>3</v>
      </c>
      <c r="S12" s="6"/>
      <c r="T12" s="6"/>
      <c r="U12" s="6"/>
      <c r="V12" s="6"/>
      <c r="W12" s="6"/>
      <c r="X12" s="6"/>
      <c r="Y12" s="6"/>
      <c r="Z12" s="6"/>
      <c r="AA12" s="6"/>
      <c r="AB12" s="6">
        <v>6</v>
      </c>
      <c r="AC12" s="6"/>
      <c r="AD12" s="6"/>
      <c r="AE12" s="6"/>
      <c r="AF12" s="6"/>
      <c r="AG12" s="6"/>
      <c r="AH12" s="7"/>
    </row>
    <row r="13" spans="1:34">
      <c r="A13" s="5" t="s">
        <v>46</v>
      </c>
      <c r="B13" s="6"/>
      <c r="C13" s="6">
        <v>5</v>
      </c>
      <c r="D13" s="6"/>
      <c r="E13" s="6">
        <v>25</v>
      </c>
      <c r="F13" s="6">
        <v>7</v>
      </c>
      <c r="G13" s="6">
        <v>3</v>
      </c>
      <c r="H13" s="6"/>
      <c r="I13" s="6">
        <v>15</v>
      </c>
      <c r="J13" s="6"/>
      <c r="K13" s="6">
        <v>45</v>
      </c>
      <c r="L13" s="6">
        <v>145</v>
      </c>
      <c r="M13" s="6"/>
      <c r="N13" s="6">
        <v>5</v>
      </c>
      <c r="O13" s="6">
        <v>5</v>
      </c>
      <c r="P13" s="6"/>
      <c r="Q13" s="6"/>
      <c r="R13" s="6">
        <v>6</v>
      </c>
      <c r="S13" s="6">
        <v>3</v>
      </c>
      <c r="T13" s="6"/>
      <c r="U13" s="6"/>
      <c r="V13" s="6"/>
      <c r="W13" s="6">
        <v>50</v>
      </c>
      <c r="X13" s="6"/>
      <c r="Y13" s="6">
        <v>50</v>
      </c>
      <c r="Z13" s="6">
        <v>10</v>
      </c>
      <c r="AA13" s="6"/>
      <c r="AB13" s="6">
        <v>6</v>
      </c>
      <c r="AC13" s="6"/>
      <c r="AD13" s="6">
        <v>25</v>
      </c>
      <c r="AE13" s="6"/>
      <c r="AF13" s="6"/>
      <c r="AG13" s="6">
        <v>2</v>
      </c>
      <c r="AH13" s="7"/>
    </row>
    <row r="14" spans="1:34">
      <c r="A14" s="5" t="s">
        <v>113</v>
      </c>
      <c r="B14" s="6"/>
      <c r="C14" s="6"/>
      <c r="D14" s="6"/>
      <c r="E14" s="6"/>
      <c r="F14" s="6">
        <v>4</v>
      </c>
      <c r="G14" s="6"/>
      <c r="H14" s="6"/>
      <c r="I14" s="6">
        <v>15</v>
      </c>
      <c r="J14" s="6"/>
      <c r="K14" s="6"/>
      <c r="L14" s="6">
        <v>20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>
        <v>3</v>
      </c>
      <c r="AC14" s="6"/>
      <c r="AD14" s="6"/>
      <c r="AE14" s="6"/>
      <c r="AF14" s="6"/>
      <c r="AG14" s="6"/>
      <c r="AH14" s="7"/>
    </row>
    <row r="15" spans="1:34">
      <c r="A15" s="5" t="s">
        <v>56</v>
      </c>
      <c r="B15" s="6"/>
      <c r="C15" s="6">
        <v>3</v>
      </c>
      <c r="D15" s="6">
        <v>1</v>
      </c>
      <c r="E15" s="6"/>
      <c r="F15" s="6">
        <v>2</v>
      </c>
      <c r="G15" s="6"/>
      <c r="H15" s="6"/>
      <c r="I15" s="6"/>
      <c r="J15" s="6"/>
      <c r="K15" s="6"/>
      <c r="L15" s="6"/>
      <c r="M15" s="6"/>
      <c r="N15" s="6">
        <v>2</v>
      </c>
      <c r="O15" s="6"/>
      <c r="P15" s="6"/>
      <c r="Q15" s="6">
        <v>1</v>
      </c>
      <c r="R15" s="6">
        <v>2</v>
      </c>
      <c r="S15" s="6"/>
      <c r="T15" s="6"/>
      <c r="U15" s="6"/>
      <c r="V15" s="6"/>
      <c r="W15" s="6"/>
      <c r="X15" s="6"/>
      <c r="Y15" s="6"/>
      <c r="Z15" s="6"/>
      <c r="AA15" s="6"/>
      <c r="AB15" s="6">
        <v>2</v>
      </c>
      <c r="AC15" s="6"/>
      <c r="AD15" s="6"/>
      <c r="AE15" s="6">
        <v>1</v>
      </c>
      <c r="AF15" s="6"/>
      <c r="AG15" s="6"/>
      <c r="AH15" s="7"/>
    </row>
    <row r="16" spans="1:34">
      <c r="A16" s="5" t="s">
        <v>57</v>
      </c>
      <c r="B16" s="6"/>
      <c r="C16" s="6">
        <v>1</v>
      </c>
      <c r="D16" s="6"/>
      <c r="E16" s="6">
        <v>1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>
        <v>1</v>
      </c>
      <c r="R16" s="6">
        <v>1</v>
      </c>
      <c r="S16" s="6"/>
      <c r="T16" s="6">
        <v>1</v>
      </c>
      <c r="U16" s="6"/>
      <c r="V16" s="6"/>
      <c r="W16" s="6"/>
      <c r="X16" s="6"/>
      <c r="Y16" s="6"/>
      <c r="Z16" s="6"/>
      <c r="AA16" s="6">
        <v>2</v>
      </c>
      <c r="AB16" s="6">
        <v>1</v>
      </c>
      <c r="AC16" s="6"/>
      <c r="AD16" s="6"/>
      <c r="AE16" s="6"/>
      <c r="AF16" s="6"/>
      <c r="AG16" s="6"/>
      <c r="AH16" s="7"/>
    </row>
    <row r="17" spans="1:34">
      <c r="A17" s="5" t="s">
        <v>58</v>
      </c>
      <c r="B17" s="6"/>
      <c r="C17" s="6">
        <v>1</v>
      </c>
      <c r="D17" s="6"/>
      <c r="E17" s="6">
        <v>1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>
        <v>1</v>
      </c>
      <c r="R17" s="6">
        <v>1</v>
      </c>
      <c r="S17" s="6"/>
      <c r="T17" s="6">
        <v>1</v>
      </c>
      <c r="U17" s="6"/>
      <c r="V17" s="6"/>
      <c r="W17" s="6"/>
      <c r="X17" s="6"/>
      <c r="Y17" s="6"/>
      <c r="Z17" s="6"/>
      <c r="AA17" s="6"/>
      <c r="AB17" s="6">
        <v>1</v>
      </c>
      <c r="AC17" s="6"/>
      <c r="AD17" s="6"/>
      <c r="AE17" s="6"/>
      <c r="AF17" s="6"/>
      <c r="AG17" s="6"/>
      <c r="AH17" s="7"/>
    </row>
    <row r="18" spans="1:34">
      <c r="A18" s="5" t="s">
        <v>59</v>
      </c>
      <c r="B18" s="6"/>
      <c r="C18" s="6"/>
      <c r="D18" s="6"/>
      <c r="E18" s="6"/>
      <c r="F18" s="6"/>
      <c r="G18" s="6"/>
      <c r="H18" s="6"/>
      <c r="I18" s="6"/>
      <c r="J18" s="6"/>
      <c r="K18" s="6">
        <v>1</v>
      </c>
      <c r="L18" s="6">
        <v>1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>
        <v>1</v>
      </c>
      <c r="AB18" s="6"/>
      <c r="AC18" s="6"/>
      <c r="AD18" s="6"/>
      <c r="AE18" s="6"/>
      <c r="AF18" s="6"/>
      <c r="AG18" s="6"/>
      <c r="AH18" s="7"/>
    </row>
    <row r="19" spans="1:34">
      <c r="A19" s="5" t="s">
        <v>60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>
        <v>1</v>
      </c>
      <c r="M19" s="6"/>
      <c r="N19" s="6"/>
      <c r="O19" s="6"/>
      <c r="P19" s="6"/>
      <c r="Q19" s="6"/>
      <c r="R19" s="6"/>
      <c r="S19" s="6">
        <v>1</v>
      </c>
      <c r="T19" s="6"/>
      <c r="U19" s="6"/>
      <c r="V19" s="6"/>
      <c r="W19" s="6"/>
      <c r="X19" s="6"/>
      <c r="Y19" s="6"/>
      <c r="Z19" s="6"/>
      <c r="AA19" s="6">
        <v>1</v>
      </c>
      <c r="AB19" s="6"/>
      <c r="AC19" s="6"/>
      <c r="AD19" s="6"/>
      <c r="AE19" s="6"/>
      <c r="AF19" s="6"/>
      <c r="AG19" s="6"/>
      <c r="AH19" s="7"/>
    </row>
    <row r="20" spans="1:34">
      <c r="A20" s="5" t="s">
        <v>114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>
        <v>1</v>
      </c>
      <c r="AB20" s="6"/>
      <c r="AC20" s="6"/>
      <c r="AD20" s="6"/>
      <c r="AE20" s="6"/>
      <c r="AF20" s="6"/>
      <c r="AG20" s="6"/>
      <c r="AH20" s="7"/>
    </row>
    <row r="21" spans="1:34">
      <c r="A21" s="5" t="s">
        <v>115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>
        <v>1</v>
      </c>
      <c r="AB21" s="6"/>
      <c r="AC21" s="6"/>
      <c r="AD21" s="6"/>
      <c r="AE21" s="6"/>
      <c r="AF21" s="6"/>
      <c r="AG21" s="6"/>
      <c r="AH21" s="7"/>
    </row>
    <row r="22" spans="1:34">
      <c r="A22" s="5" t="s">
        <v>61</v>
      </c>
      <c r="B22" s="6"/>
      <c r="C22" s="6"/>
      <c r="D22" s="6"/>
      <c r="E22" s="6"/>
      <c r="F22" s="6"/>
      <c r="G22" s="6"/>
      <c r="H22" s="6"/>
      <c r="I22" s="6"/>
      <c r="J22" s="6"/>
      <c r="K22" s="6">
        <v>1</v>
      </c>
      <c r="L22" s="6">
        <v>1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>
        <v>1</v>
      </c>
      <c r="AB22" s="6"/>
      <c r="AC22" s="6"/>
      <c r="AD22" s="6"/>
      <c r="AE22" s="6"/>
      <c r="AF22" s="6"/>
      <c r="AG22" s="6"/>
      <c r="AH22" s="7"/>
    </row>
    <row r="23" spans="1:34">
      <c r="A23" s="5" t="s">
        <v>62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>
        <v>1</v>
      </c>
      <c r="M23" s="6"/>
      <c r="N23" s="6"/>
      <c r="O23" s="6"/>
      <c r="P23" s="6"/>
      <c r="Q23" s="6"/>
      <c r="R23" s="6"/>
      <c r="S23" s="6">
        <v>1</v>
      </c>
      <c r="T23" s="6"/>
      <c r="U23" s="6"/>
      <c r="V23" s="6"/>
      <c r="W23" s="6"/>
      <c r="X23" s="6"/>
      <c r="Y23" s="6"/>
      <c r="Z23" s="6"/>
      <c r="AA23" s="6">
        <v>1</v>
      </c>
      <c r="AB23" s="6"/>
      <c r="AC23" s="6"/>
      <c r="AD23" s="6"/>
      <c r="AE23" s="6"/>
      <c r="AF23" s="6"/>
      <c r="AG23" s="6"/>
      <c r="AH23" s="7"/>
    </row>
    <row r="24" spans="1:34">
      <c r="A24" s="5" t="s">
        <v>116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>
        <v>1</v>
      </c>
      <c r="AB24" s="6"/>
      <c r="AC24" s="6"/>
      <c r="AD24" s="6"/>
      <c r="AE24" s="6"/>
      <c r="AF24" s="6"/>
      <c r="AG24" s="6"/>
      <c r="AH24" s="7"/>
    </row>
    <row r="25" spans="1:34">
      <c r="A25" s="5" t="s">
        <v>117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>
        <v>1</v>
      </c>
      <c r="AB25" s="6"/>
      <c r="AC25" s="6"/>
      <c r="AD25" s="6"/>
      <c r="AE25" s="6"/>
      <c r="AF25" s="6"/>
      <c r="AG25" s="6"/>
      <c r="AH25" s="7"/>
    </row>
    <row r="26" spans="1:34">
      <c r="A26" s="5" t="s">
        <v>63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>
        <v>0</v>
      </c>
      <c r="M26" s="6"/>
      <c r="N26" s="6"/>
      <c r="O26" s="6"/>
      <c r="P26" s="6"/>
      <c r="Q26" s="6"/>
      <c r="R26" s="6"/>
      <c r="S26" s="6">
        <v>1</v>
      </c>
      <c r="T26" s="6"/>
      <c r="U26" s="6"/>
      <c r="V26" s="6"/>
      <c r="W26" s="6"/>
      <c r="X26" s="6"/>
      <c r="Y26" s="6"/>
      <c r="Z26" s="6"/>
      <c r="AA26" s="6">
        <v>1</v>
      </c>
      <c r="AB26" s="6"/>
      <c r="AC26" s="6"/>
      <c r="AD26" s="6"/>
      <c r="AE26" s="6"/>
      <c r="AF26" s="6"/>
      <c r="AG26" s="6"/>
      <c r="AH26" s="7"/>
    </row>
    <row r="27" spans="1:34">
      <c r="A27" s="5" t="s">
        <v>118</v>
      </c>
      <c r="B27" s="6"/>
      <c r="C27" s="6">
        <v>5</v>
      </c>
      <c r="D27" s="6">
        <v>1</v>
      </c>
      <c r="E27" s="6"/>
      <c r="F27" s="6">
        <v>3</v>
      </c>
      <c r="G27" s="6">
        <v>3</v>
      </c>
      <c r="H27" s="6">
        <v>1</v>
      </c>
      <c r="I27" s="6"/>
      <c r="J27" s="6"/>
      <c r="K27" s="6"/>
      <c r="L27" s="6"/>
      <c r="M27" s="6">
        <v>3</v>
      </c>
      <c r="N27" s="6">
        <v>6</v>
      </c>
      <c r="O27" s="6"/>
      <c r="P27" s="6"/>
      <c r="Q27" s="6">
        <v>3</v>
      </c>
      <c r="R27" s="6"/>
      <c r="S27" s="6">
        <v>3</v>
      </c>
      <c r="T27" s="6">
        <v>2</v>
      </c>
      <c r="U27" s="6"/>
      <c r="V27" s="6">
        <v>1</v>
      </c>
      <c r="W27" s="6"/>
      <c r="X27" s="6"/>
      <c r="Y27" s="6"/>
      <c r="Z27" s="6">
        <v>5</v>
      </c>
      <c r="AA27" s="6">
        <v>5</v>
      </c>
      <c r="AB27" s="6">
        <v>5</v>
      </c>
      <c r="AC27" s="6"/>
      <c r="AD27" s="6"/>
      <c r="AE27" s="6">
        <v>4</v>
      </c>
      <c r="AF27" s="6">
        <v>1</v>
      </c>
      <c r="AG27" s="6"/>
      <c r="AH27" s="7">
        <v>1</v>
      </c>
    </row>
    <row r="28" spans="1:34">
      <c r="A28" s="5" t="s">
        <v>64</v>
      </c>
      <c r="B28" s="6"/>
      <c r="C28" s="6"/>
      <c r="D28" s="6"/>
      <c r="E28" s="6"/>
      <c r="F28" s="6">
        <v>1</v>
      </c>
      <c r="G28" s="6"/>
      <c r="H28" s="6"/>
      <c r="I28" s="6"/>
      <c r="J28" s="6"/>
      <c r="K28" s="6"/>
      <c r="L28" s="6"/>
      <c r="M28" s="6"/>
      <c r="N28" s="6"/>
      <c r="O28" s="6">
        <v>0</v>
      </c>
      <c r="P28" s="6"/>
      <c r="Q28" s="6">
        <v>1</v>
      </c>
      <c r="R28" s="6"/>
      <c r="S28" s="6"/>
      <c r="T28" s="6"/>
      <c r="U28" s="6"/>
      <c r="V28" s="6"/>
      <c r="W28" s="6"/>
      <c r="X28" s="6"/>
      <c r="Y28" s="6"/>
      <c r="Z28" s="6"/>
      <c r="AA28" s="6">
        <v>1</v>
      </c>
      <c r="AB28" s="6">
        <v>2</v>
      </c>
      <c r="AC28" s="6"/>
      <c r="AD28" s="6"/>
      <c r="AE28" s="6">
        <v>2</v>
      </c>
      <c r="AF28" s="6"/>
      <c r="AG28" s="6"/>
      <c r="AH28" s="7">
        <v>1</v>
      </c>
    </row>
    <row r="29" spans="1:34">
      <c r="A29" s="5" t="s">
        <v>65</v>
      </c>
      <c r="B29" s="6"/>
      <c r="C29" s="6"/>
      <c r="D29" s="6"/>
      <c r="E29" s="6">
        <v>1</v>
      </c>
      <c r="F29" s="6"/>
      <c r="G29" s="6"/>
      <c r="H29" s="6"/>
      <c r="I29" s="6">
        <v>2</v>
      </c>
      <c r="J29" s="6"/>
      <c r="K29" s="6"/>
      <c r="L29" s="6"/>
      <c r="M29" s="6"/>
      <c r="N29" s="6">
        <v>1</v>
      </c>
      <c r="O29" s="6"/>
      <c r="P29" s="6"/>
      <c r="Q29" s="6"/>
      <c r="R29" s="6"/>
      <c r="S29" s="6"/>
      <c r="T29" s="6">
        <v>1</v>
      </c>
      <c r="U29" s="6"/>
      <c r="V29" s="6"/>
      <c r="W29" s="6"/>
      <c r="X29" s="6"/>
      <c r="Y29" s="6"/>
      <c r="Z29" s="6">
        <v>0</v>
      </c>
      <c r="AA29" s="6"/>
      <c r="AB29" s="6">
        <v>4</v>
      </c>
      <c r="AC29" s="6"/>
      <c r="AD29" s="6"/>
      <c r="AE29" s="6"/>
      <c r="AF29" s="6"/>
      <c r="AG29" s="6"/>
      <c r="AH29" s="7"/>
    </row>
    <row r="30" spans="1:34">
      <c r="A30" s="5" t="s">
        <v>119</v>
      </c>
      <c r="B30" s="6"/>
      <c r="C30" s="6"/>
      <c r="D30" s="6"/>
      <c r="E30" s="6"/>
      <c r="F30" s="6"/>
      <c r="G30" s="6"/>
      <c r="H30" s="6"/>
      <c r="I30" s="6">
        <v>3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>
        <v>1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>
        <v>1</v>
      </c>
      <c r="AH30" s="7"/>
    </row>
    <row r="31" spans="1:34">
      <c r="A31" s="5" t="s">
        <v>66</v>
      </c>
      <c r="B31" s="6"/>
      <c r="C31" s="6"/>
      <c r="D31" s="6"/>
      <c r="E31" s="6">
        <v>1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>
        <v>1</v>
      </c>
      <c r="AB31" s="6">
        <v>2</v>
      </c>
      <c r="AC31" s="6"/>
      <c r="AD31" s="6"/>
      <c r="AE31" s="6"/>
      <c r="AF31" s="6"/>
      <c r="AG31" s="6"/>
      <c r="AH31" s="7"/>
    </row>
    <row r="32" spans="1:34">
      <c r="A32" s="5" t="s">
        <v>120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>
        <v>3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>
        <v>2</v>
      </c>
      <c r="AB32" s="6"/>
      <c r="AC32" s="6"/>
      <c r="AD32" s="6"/>
      <c r="AE32" s="6"/>
      <c r="AF32" s="6"/>
      <c r="AG32" s="6"/>
      <c r="AH32" s="7"/>
    </row>
    <row r="33" spans="1:34">
      <c r="A33" s="5" t="s">
        <v>67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>
        <v>1</v>
      </c>
      <c r="O33" s="6"/>
      <c r="P33" s="6"/>
      <c r="Q33" s="6"/>
      <c r="R33" s="6"/>
      <c r="S33" s="6"/>
      <c r="T33" s="6"/>
      <c r="U33" s="6"/>
      <c r="V33" s="6"/>
      <c r="W33" s="6">
        <v>3</v>
      </c>
      <c r="X33" s="6"/>
      <c r="Y33" s="6"/>
      <c r="Z33" s="6"/>
      <c r="AA33" s="6"/>
      <c r="AB33" s="6">
        <v>2</v>
      </c>
      <c r="AC33" s="6"/>
      <c r="AD33" s="6"/>
      <c r="AE33" s="6"/>
      <c r="AF33" s="6">
        <v>1</v>
      </c>
      <c r="AG33" s="6"/>
      <c r="AH33" s="7"/>
    </row>
    <row r="34" spans="1:34">
      <c r="A34" s="5" t="s">
        <v>68</v>
      </c>
      <c r="B34" s="6"/>
      <c r="C34" s="6"/>
      <c r="D34" s="6"/>
      <c r="E34" s="6">
        <v>1</v>
      </c>
      <c r="F34" s="6"/>
      <c r="G34" s="6"/>
      <c r="H34" s="6"/>
      <c r="I34" s="6">
        <v>2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>
        <v>1</v>
      </c>
      <c r="U34" s="6"/>
      <c r="V34" s="6"/>
      <c r="W34" s="6"/>
      <c r="X34" s="6"/>
      <c r="Y34" s="6"/>
      <c r="Z34" s="6"/>
      <c r="AA34" s="6"/>
      <c r="AB34" s="6">
        <v>4</v>
      </c>
      <c r="AC34" s="6"/>
      <c r="AD34" s="6"/>
      <c r="AE34" s="6"/>
      <c r="AF34" s="6"/>
      <c r="AG34" s="6"/>
      <c r="AH34" s="7"/>
    </row>
    <row r="35" spans="1:34">
      <c r="A35" s="5" t="s">
        <v>69</v>
      </c>
      <c r="B35" s="6"/>
      <c r="C35" s="6"/>
      <c r="D35" s="6"/>
      <c r="E35" s="6"/>
      <c r="F35" s="6">
        <v>1</v>
      </c>
      <c r="G35" s="6"/>
      <c r="H35" s="6"/>
      <c r="I35" s="6">
        <v>4</v>
      </c>
      <c r="J35" s="6"/>
      <c r="K35" s="6">
        <v>1</v>
      </c>
      <c r="L35" s="6">
        <v>0</v>
      </c>
      <c r="M35" s="6">
        <v>1</v>
      </c>
      <c r="N35" s="6">
        <v>2</v>
      </c>
      <c r="O35" s="6"/>
      <c r="P35" s="6"/>
      <c r="Q35" s="6">
        <v>1</v>
      </c>
      <c r="R35" s="6">
        <v>1</v>
      </c>
      <c r="S35" s="6"/>
      <c r="T35" s="6">
        <v>3</v>
      </c>
      <c r="U35" s="6"/>
      <c r="V35" s="6"/>
      <c r="W35" s="6">
        <v>3</v>
      </c>
      <c r="X35" s="6"/>
      <c r="Y35" s="6"/>
      <c r="Z35" s="6"/>
      <c r="AA35" s="6">
        <v>2</v>
      </c>
      <c r="AB35" s="6">
        <v>5</v>
      </c>
      <c r="AC35" s="6"/>
      <c r="AD35" s="6"/>
      <c r="AE35" s="6"/>
      <c r="AF35" s="6">
        <v>1</v>
      </c>
      <c r="AG35" s="6"/>
      <c r="AH35" s="7"/>
    </row>
    <row r="36" spans="1:34">
      <c r="A36" s="5" t="s">
        <v>70</v>
      </c>
      <c r="B36" s="6"/>
      <c r="C36" s="6"/>
      <c r="D36" s="6">
        <v>1</v>
      </c>
      <c r="E36" s="6"/>
      <c r="F36" s="6">
        <v>1</v>
      </c>
      <c r="G36" s="6"/>
      <c r="H36" s="6">
        <v>1</v>
      </c>
      <c r="I36" s="6">
        <v>10</v>
      </c>
      <c r="J36" s="6"/>
      <c r="K36" s="6">
        <v>1</v>
      </c>
      <c r="L36" s="6">
        <v>5</v>
      </c>
      <c r="M36" s="6">
        <v>1</v>
      </c>
      <c r="N36" s="6">
        <v>2</v>
      </c>
      <c r="O36" s="6"/>
      <c r="P36" s="6"/>
      <c r="Q36" s="6">
        <v>1</v>
      </c>
      <c r="R36" s="6">
        <v>1</v>
      </c>
      <c r="S36" s="6"/>
      <c r="T36" s="6">
        <v>2</v>
      </c>
      <c r="U36" s="6"/>
      <c r="V36" s="6">
        <v>1</v>
      </c>
      <c r="W36" s="6">
        <v>10</v>
      </c>
      <c r="X36" s="6"/>
      <c r="Y36" s="6"/>
      <c r="Z36" s="6">
        <v>3</v>
      </c>
      <c r="AA36" s="6">
        <v>5</v>
      </c>
      <c r="AB36" s="6">
        <v>3</v>
      </c>
      <c r="AC36" s="6"/>
      <c r="AD36" s="6"/>
      <c r="AE36" s="6">
        <v>2</v>
      </c>
      <c r="AF36" s="6">
        <v>1</v>
      </c>
      <c r="AG36" s="6">
        <v>1</v>
      </c>
      <c r="AH36" s="7"/>
    </row>
    <row r="37" spans="1:34">
      <c r="A37" s="5" t="s">
        <v>71</v>
      </c>
      <c r="B37" s="6"/>
      <c r="C37" s="6">
        <v>3</v>
      </c>
      <c r="D37" s="6"/>
      <c r="E37" s="6">
        <v>15</v>
      </c>
      <c r="F37" s="6">
        <v>6</v>
      </c>
      <c r="G37" s="6"/>
      <c r="H37" s="6"/>
      <c r="I37" s="6">
        <v>50</v>
      </c>
      <c r="J37" s="6"/>
      <c r="K37" s="6">
        <v>35</v>
      </c>
      <c r="L37" s="6">
        <v>25</v>
      </c>
      <c r="M37" s="6">
        <v>1</v>
      </c>
      <c r="N37" s="6"/>
      <c r="O37" s="6"/>
      <c r="P37" s="6"/>
      <c r="Q37" s="6">
        <v>1</v>
      </c>
      <c r="R37" s="6">
        <v>1</v>
      </c>
      <c r="S37" s="6"/>
      <c r="T37" s="6">
        <v>85</v>
      </c>
      <c r="U37" s="6"/>
      <c r="V37" s="6"/>
      <c r="W37" s="6"/>
      <c r="X37" s="6"/>
      <c r="Y37" s="6"/>
      <c r="Z37" s="6"/>
      <c r="AA37" s="6"/>
      <c r="AB37" s="6"/>
      <c r="AC37" s="6">
        <v>30</v>
      </c>
      <c r="AD37" s="6"/>
      <c r="AE37" s="6">
        <v>1</v>
      </c>
      <c r="AF37" s="6"/>
      <c r="AG37" s="6">
        <v>5</v>
      </c>
      <c r="AH37" s="7"/>
    </row>
    <row r="38" spans="1:34">
      <c r="A38" s="5" t="s">
        <v>121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>
        <v>-1</v>
      </c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7"/>
    </row>
    <row r="39" spans="1:34">
      <c r="A39" s="5" t="s">
        <v>72</v>
      </c>
      <c r="B39" s="6"/>
      <c r="C39" s="6">
        <v>6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7"/>
    </row>
    <row r="40" spans="1:34">
      <c r="A40" s="5" t="s">
        <v>73</v>
      </c>
      <c r="B40" s="6"/>
      <c r="C40" s="6">
        <v>2</v>
      </c>
      <c r="D40" s="6"/>
      <c r="E40" s="6"/>
      <c r="F40" s="6"/>
      <c r="G40" s="6">
        <v>2</v>
      </c>
      <c r="H40" s="6"/>
      <c r="I40" s="6">
        <v>5</v>
      </c>
      <c r="J40" s="6"/>
      <c r="K40" s="6"/>
      <c r="L40" s="6">
        <v>5</v>
      </c>
      <c r="M40" s="6"/>
      <c r="N40" s="6">
        <v>3</v>
      </c>
      <c r="O40" s="6">
        <v>8</v>
      </c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>
        <v>4</v>
      </c>
      <c r="AF40" s="6"/>
      <c r="AG40" s="6"/>
      <c r="AH40" s="7"/>
    </row>
    <row r="41" spans="1:34">
      <c r="A41" s="5" t="s">
        <v>74</v>
      </c>
      <c r="B41" s="6"/>
      <c r="C41" s="6">
        <v>2</v>
      </c>
      <c r="D41" s="6"/>
      <c r="E41" s="6"/>
      <c r="F41" s="6">
        <v>0</v>
      </c>
      <c r="G41" s="6">
        <v>3</v>
      </c>
      <c r="H41" s="6"/>
      <c r="I41" s="6">
        <v>5</v>
      </c>
      <c r="J41" s="6"/>
      <c r="K41" s="6"/>
      <c r="L41" s="6"/>
      <c r="M41" s="6"/>
      <c r="N41" s="6">
        <v>3</v>
      </c>
      <c r="O41" s="6">
        <v>-23</v>
      </c>
      <c r="P41" s="6"/>
      <c r="Q41" s="6"/>
      <c r="R41" s="6">
        <v>3</v>
      </c>
      <c r="S41" s="6"/>
      <c r="T41" s="6">
        <v>5</v>
      </c>
      <c r="U41" s="6"/>
      <c r="V41" s="6"/>
      <c r="W41" s="6"/>
      <c r="X41" s="6"/>
      <c r="Y41" s="6"/>
      <c r="Z41" s="6"/>
      <c r="AA41" s="6"/>
      <c r="AB41" s="6">
        <v>2</v>
      </c>
      <c r="AC41" s="6"/>
      <c r="AD41" s="6"/>
      <c r="AE41" s="6">
        <v>2</v>
      </c>
      <c r="AF41" s="6"/>
      <c r="AG41" s="6"/>
      <c r="AH41" s="7"/>
    </row>
    <row r="42" spans="1:34">
      <c r="A42" s="5" t="s">
        <v>122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>
        <v>3</v>
      </c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7"/>
    </row>
    <row r="43" spans="1:34">
      <c r="A43" s="5" t="s">
        <v>123</v>
      </c>
      <c r="B43" s="6"/>
      <c r="C43" s="6"/>
      <c r="D43" s="6"/>
      <c r="E43" s="6"/>
      <c r="F43" s="6">
        <v>1</v>
      </c>
      <c r="G43" s="6"/>
      <c r="H43" s="6"/>
      <c r="I43" s="6">
        <v>0</v>
      </c>
      <c r="J43" s="6"/>
      <c r="K43" s="6">
        <v>3</v>
      </c>
      <c r="L43" s="6">
        <v>0</v>
      </c>
      <c r="M43" s="6"/>
      <c r="N43" s="6">
        <v>2</v>
      </c>
      <c r="O43" s="6"/>
      <c r="P43" s="6"/>
      <c r="Q43" s="6"/>
      <c r="R43" s="6">
        <v>1</v>
      </c>
      <c r="S43" s="6"/>
      <c r="T43" s="6"/>
      <c r="U43" s="6"/>
      <c r="V43" s="6"/>
      <c r="W43" s="6"/>
      <c r="X43" s="6"/>
      <c r="Y43" s="6"/>
      <c r="Z43" s="6"/>
      <c r="AA43" s="6"/>
      <c r="AB43" s="6">
        <v>1</v>
      </c>
      <c r="AC43" s="6"/>
      <c r="AD43" s="6"/>
      <c r="AE43" s="6"/>
      <c r="AF43" s="6"/>
      <c r="AG43" s="6"/>
      <c r="AH43" s="7"/>
    </row>
    <row r="44" spans="1:34">
      <c r="A44" s="5" t="s">
        <v>75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>
        <v>20</v>
      </c>
      <c r="U44" s="6"/>
      <c r="V44" s="6"/>
      <c r="W44" s="6"/>
      <c r="X44" s="6"/>
      <c r="Y44" s="6"/>
      <c r="Z44" s="6"/>
      <c r="AA44" s="6"/>
      <c r="AB44" s="6"/>
      <c r="AC44" s="6">
        <v>50</v>
      </c>
      <c r="AD44" s="6"/>
      <c r="AE44" s="6"/>
      <c r="AF44" s="6"/>
      <c r="AG44" s="6"/>
      <c r="AH44" s="7"/>
    </row>
    <row r="45" spans="1:34">
      <c r="A45" s="5" t="s">
        <v>76</v>
      </c>
      <c r="B45" s="6">
        <v>10</v>
      </c>
      <c r="C45" s="6">
        <v>5</v>
      </c>
      <c r="D45" s="6">
        <v>3</v>
      </c>
      <c r="E45" s="6">
        <v>25</v>
      </c>
      <c r="F45" s="6">
        <v>5</v>
      </c>
      <c r="G45" s="6">
        <v>10</v>
      </c>
      <c r="H45" s="6">
        <v>4</v>
      </c>
      <c r="I45" s="6">
        <v>50</v>
      </c>
      <c r="J45" s="6">
        <v>50</v>
      </c>
      <c r="K45" s="6">
        <v>15</v>
      </c>
      <c r="L45" s="6">
        <v>5</v>
      </c>
      <c r="M45" s="6">
        <v>4</v>
      </c>
      <c r="N45" s="6">
        <v>7</v>
      </c>
      <c r="O45" s="6">
        <v>5</v>
      </c>
      <c r="P45" s="6"/>
      <c r="Q45" s="6">
        <v>3</v>
      </c>
      <c r="R45" s="6">
        <v>5</v>
      </c>
      <c r="S45" s="6">
        <v>2</v>
      </c>
      <c r="T45" s="6">
        <v>10</v>
      </c>
      <c r="U45" s="6">
        <v>5</v>
      </c>
      <c r="V45" s="6">
        <v>2</v>
      </c>
      <c r="W45" s="6">
        <v>50</v>
      </c>
      <c r="X45" s="6">
        <v>10</v>
      </c>
      <c r="Y45" s="6"/>
      <c r="Z45" s="6">
        <v>10</v>
      </c>
      <c r="AA45" s="6">
        <v>10</v>
      </c>
      <c r="AB45" s="6">
        <v>3</v>
      </c>
      <c r="AC45" s="6"/>
      <c r="AD45" s="6"/>
      <c r="AE45" s="6"/>
      <c r="AF45" s="6">
        <v>2</v>
      </c>
      <c r="AG45" s="6">
        <v>3</v>
      </c>
      <c r="AH45" s="7">
        <v>1</v>
      </c>
    </row>
    <row r="46" spans="1:34">
      <c r="A46" s="5" t="s">
        <v>77</v>
      </c>
      <c r="B46" s="6">
        <v>5</v>
      </c>
      <c r="C46" s="6">
        <v>5</v>
      </c>
      <c r="D46" s="6">
        <v>3</v>
      </c>
      <c r="E46" s="6"/>
      <c r="F46" s="6">
        <v>5</v>
      </c>
      <c r="G46" s="6">
        <v>5</v>
      </c>
      <c r="H46" s="6">
        <v>4</v>
      </c>
      <c r="I46" s="6">
        <v>45</v>
      </c>
      <c r="J46" s="6"/>
      <c r="K46" s="6">
        <v>15</v>
      </c>
      <c r="L46" s="6">
        <v>5</v>
      </c>
      <c r="M46" s="6">
        <v>4</v>
      </c>
      <c r="N46" s="6">
        <v>7</v>
      </c>
      <c r="O46" s="6"/>
      <c r="P46" s="6"/>
      <c r="Q46" s="6">
        <v>3</v>
      </c>
      <c r="R46" s="6">
        <v>5</v>
      </c>
      <c r="S46" s="6">
        <v>3</v>
      </c>
      <c r="T46" s="6">
        <v>10</v>
      </c>
      <c r="U46" s="6">
        <v>5</v>
      </c>
      <c r="V46" s="6">
        <v>2</v>
      </c>
      <c r="W46" s="6">
        <v>25</v>
      </c>
      <c r="X46" s="6">
        <v>10</v>
      </c>
      <c r="Y46" s="6"/>
      <c r="Z46" s="6">
        <v>10</v>
      </c>
      <c r="AA46" s="6">
        <v>5</v>
      </c>
      <c r="AB46" s="6">
        <v>3</v>
      </c>
      <c r="AC46" s="6"/>
      <c r="AD46" s="6"/>
      <c r="AE46" s="6"/>
      <c r="AF46" s="6">
        <v>2</v>
      </c>
      <c r="AG46" s="6">
        <v>2</v>
      </c>
      <c r="AH46" s="7">
        <v>1</v>
      </c>
    </row>
    <row r="47" spans="1:34">
      <c r="A47" s="5" t="s">
        <v>78</v>
      </c>
      <c r="B47" s="6">
        <v>10</v>
      </c>
      <c r="C47" s="6">
        <v>15</v>
      </c>
      <c r="D47" s="6">
        <v>10</v>
      </c>
      <c r="E47" s="6">
        <v>75</v>
      </c>
      <c r="F47" s="6">
        <v>75</v>
      </c>
      <c r="G47" s="6">
        <v>20</v>
      </c>
      <c r="H47" s="6">
        <v>10</v>
      </c>
      <c r="I47" s="6">
        <v>165</v>
      </c>
      <c r="J47" s="6">
        <v>175</v>
      </c>
      <c r="K47" s="6">
        <v>70</v>
      </c>
      <c r="L47" s="6">
        <v>30</v>
      </c>
      <c r="M47" s="6">
        <v>12</v>
      </c>
      <c r="N47" s="6">
        <v>22</v>
      </c>
      <c r="O47" s="6">
        <v>45</v>
      </c>
      <c r="P47" s="6"/>
      <c r="Q47" s="6">
        <v>10</v>
      </c>
      <c r="R47" s="6">
        <v>15</v>
      </c>
      <c r="S47" s="6">
        <v>50</v>
      </c>
      <c r="T47" s="6">
        <v>80</v>
      </c>
      <c r="U47" s="6">
        <v>25</v>
      </c>
      <c r="V47" s="6">
        <v>35</v>
      </c>
      <c r="W47" s="6">
        <v>300</v>
      </c>
      <c r="X47" s="6">
        <v>90</v>
      </c>
      <c r="Y47" s="6"/>
      <c r="Z47" s="6">
        <v>100</v>
      </c>
      <c r="AA47" s="6">
        <v>30</v>
      </c>
      <c r="AB47" s="6">
        <v>35</v>
      </c>
      <c r="AC47" s="6"/>
      <c r="AD47" s="6">
        <v>25</v>
      </c>
      <c r="AE47" s="6"/>
      <c r="AF47" s="6">
        <v>6</v>
      </c>
      <c r="AG47" s="6">
        <v>5</v>
      </c>
      <c r="AH47" s="7">
        <v>9</v>
      </c>
    </row>
    <row r="48" spans="1:34">
      <c r="A48" s="5" t="s">
        <v>79</v>
      </c>
      <c r="B48" s="6">
        <v>6</v>
      </c>
      <c r="C48" s="6"/>
      <c r="D48" s="6">
        <v>3</v>
      </c>
      <c r="E48" s="6"/>
      <c r="F48" s="6">
        <v>10</v>
      </c>
      <c r="G48" s="6"/>
      <c r="H48" s="6">
        <v>3</v>
      </c>
      <c r="I48" s="6">
        <v>40</v>
      </c>
      <c r="J48" s="6">
        <v>70</v>
      </c>
      <c r="K48" s="6">
        <v>16</v>
      </c>
      <c r="L48" s="6"/>
      <c r="M48" s="6">
        <v>3</v>
      </c>
      <c r="N48" s="6">
        <v>2</v>
      </c>
      <c r="O48" s="6">
        <v>10</v>
      </c>
      <c r="P48" s="6"/>
      <c r="Q48" s="6">
        <v>3</v>
      </c>
      <c r="R48" s="6">
        <v>10</v>
      </c>
      <c r="S48" s="6">
        <v>2</v>
      </c>
      <c r="T48" s="6"/>
      <c r="U48" s="6">
        <v>17</v>
      </c>
      <c r="V48" s="6">
        <v>8</v>
      </c>
      <c r="W48" s="6">
        <v>50</v>
      </c>
      <c r="X48" s="6">
        <v>42</v>
      </c>
      <c r="Y48" s="6"/>
      <c r="Z48" s="6">
        <v>5</v>
      </c>
      <c r="AA48" s="6">
        <v>8</v>
      </c>
      <c r="AB48" s="6">
        <v>7</v>
      </c>
      <c r="AC48" s="6"/>
      <c r="AD48" s="6"/>
      <c r="AE48" s="6"/>
      <c r="AF48" s="6"/>
      <c r="AG48" s="6"/>
      <c r="AH48" s="7">
        <v>8</v>
      </c>
    </row>
    <row r="49" spans="1:34">
      <c r="A49" s="5" t="s">
        <v>80</v>
      </c>
      <c r="B49" s="6">
        <v>6</v>
      </c>
      <c r="C49" s="6"/>
      <c r="D49" s="6">
        <v>9</v>
      </c>
      <c r="E49" s="6"/>
      <c r="F49" s="6">
        <v>15</v>
      </c>
      <c r="G49" s="6"/>
      <c r="H49" s="6">
        <v>5</v>
      </c>
      <c r="I49" s="6">
        <v>75</v>
      </c>
      <c r="J49" s="6">
        <v>92</v>
      </c>
      <c r="K49" s="6">
        <v>56</v>
      </c>
      <c r="L49" s="6">
        <v>35</v>
      </c>
      <c r="M49" s="6">
        <v>5</v>
      </c>
      <c r="N49" s="6">
        <v>2</v>
      </c>
      <c r="O49" s="6">
        <v>10</v>
      </c>
      <c r="P49" s="6"/>
      <c r="Q49" s="6">
        <v>3</v>
      </c>
      <c r="R49" s="6">
        <v>15</v>
      </c>
      <c r="S49" s="6">
        <v>2</v>
      </c>
      <c r="T49" s="6">
        <v>50</v>
      </c>
      <c r="U49" s="6">
        <v>18</v>
      </c>
      <c r="V49" s="6">
        <v>8</v>
      </c>
      <c r="W49" s="6">
        <v>25</v>
      </c>
      <c r="X49" s="6">
        <v>43</v>
      </c>
      <c r="Y49" s="6"/>
      <c r="Z49" s="6">
        <v>20</v>
      </c>
      <c r="AA49" s="6">
        <v>8</v>
      </c>
      <c r="AB49" s="6">
        <v>7</v>
      </c>
      <c r="AC49" s="6"/>
      <c r="AD49" s="6"/>
      <c r="AE49" s="6"/>
      <c r="AF49" s="6">
        <v>4</v>
      </c>
      <c r="AG49" s="6"/>
      <c r="AH49" s="7">
        <v>6</v>
      </c>
    </row>
    <row r="50" spans="1:34">
      <c r="A50" s="5" t="s">
        <v>81</v>
      </c>
      <c r="B50" s="6"/>
      <c r="C50" s="6"/>
      <c r="D50" s="6"/>
      <c r="E50" s="6">
        <v>37</v>
      </c>
      <c r="F50" s="6"/>
      <c r="G50" s="6"/>
      <c r="H50" s="6"/>
      <c r="I50" s="6"/>
      <c r="J50" s="6"/>
      <c r="K50" s="6"/>
      <c r="L50" s="6"/>
      <c r="M50" s="6"/>
      <c r="N50" s="6">
        <v>2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7"/>
    </row>
    <row r="51" spans="1:34">
      <c r="A51" s="5" t="s">
        <v>82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>
        <v>2</v>
      </c>
      <c r="O51" s="6"/>
      <c r="P51" s="6"/>
      <c r="Q51" s="6"/>
      <c r="R51" s="6"/>
      <c r="S51" s="6"/>
      <c r="T51" s="6"/>
      <c r="U51" s="6"/>
      <c r="V51" s="6"/>
      <c r="W51" s="6">
        <v>25</v>
      </c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7"/>
    </row>
    <row r="52" spans="1:34">
      <c r="A52" s="5" t="s">
        <v>83</v>
      </c>
      <c r="B52" s="6"/>
      <c r="C52" s="6"/>
      <c r="D52" s="6"/>
      <c r="E52" s="6"/>
      <c r="F52" s="6">
        <v>1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>
        <v>1</v>
      </c>
      <c r="AB52" s="6">
        <v>1</v>
      </c>
      <c r="AC52" s="6"/>
      <c r="AD52" s="6"/>
      <c r="AE52" s="6"/>
      <c r="AF52" s="6"/>
      <c r="AG52" s="6"/>
      <c r="AH52" s="7"/>
    </row>
    <row r="53" spans="1:34">
      <c r="A53" s="5" t="s">
        <v>84</v>
      </c>
      <c r="B53" s="6"/>
      <c r="C53" s="6"/>
      <c r="D53" s="6"/>
      <c r="E53" s="6"/>
      <c r="F53" s="6">
        <v>2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>
        <v>2</v>
      </c>
      <c r="AB53" s="6">
        <v>1</v>
      </c>
      <c r="AC53" s="6"/>
      <c r="AD53" s="6"/>
      <c r="AE53" s="6">
        <v>1</v>
      </c>
      <c r="AF53" s="6"/>
      <c r="AG53" s="6"/>
      <c r="AH53" s="7"/>
    </row>
    <row r="54" spans="1:34">
      <c r="A54" s="5" t="s">
        <v>85</v>
      </c>
      <c r="B54" s="6"/>
      <c r="C54" s="6">
        <v>5</v>
      </c>
      <c r="D54" s="6">
        <v>4</v>
      </c>
      <c r="E54" s="6">
        <v>30</v>
      </c>
      <c r="F54" s="6"/>
      <c r="G54" s="6">
        <v>10</v>
      </c>
      <c r="H54" s="6">
        <v>4</v>
      </c>
      <c r="I54" s="6">
        <v>175</v>
      </c>
      <c r="J54" s="6"/>
      <c r="K54" s="6">
        <v>50</v>
      </c>
      <c r="L54" s="6">
        <v>350</v>
      </c>
      <c r="M54" s="6">
        <v>2</v>
      </c>
      <c r="N54" s="6">
        <v>7</v>
      </c>
      <c r="O54" s="6"/>
      <c r="P54" s="6"/>
      <c r="Q54" s="6">
        <v>5</v>
      </c>
      <c r="R54" s="6">
        <v>25</v>
      </c>
      <c r="S54" s="6"/>
      <c r="T54" s="6"/>
      <c r="U54" s="6"/>
      <c r="V54" s="6">
        <v>7</v>
      </c>
      <c r="W54" s="6">
        <v>50</v>
      </c>
      <c r="X54" s="6"/>
      <c r="Y54" s="6"/>
      <c r="Z54" s="6">
        <v>150</v>
      </c>
      <c r="AA54" s="6">
        <v>25</v>
      </c>
      <c r="AB54" s="6">
        <v>5</v>
      </c>
      <c r="AC54" s="6"/>
      <c r="AD54" s="6">
        <v>50</v>
      </c>
      <c r="AE54" s="6">
        <v>10</v>
      </c>
      <c r="AF54" s="6">
        <v>1</v>
      </c>
      <c r="AG54" s="6"/>
      <c r="AH54" s="7">
        <v>10</v>
      </c>
    </row>
    <row r="55" spans="1:34">
      <c r="A55" s="5" t="s">
        <v>124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>
        <v>5</v>
      </c>
      <c r="AB55" s="6"/>
      <c r="AC55" s="6"/>
      <c r="AD55" s="6"/>
      <c r="AE55" s="6"/>
      <c r="AF55" s="6"/>
      <c r="AG55" s="6"/>
      <c r="AH55" s="7"/>
    </row>
    <row r="56" spans="1:34">
      <c r="A56" s="5" t="s">
        <v>86</v>
      </c>
      <c r="B56" s="6"/>
      <c r="C56" s="6">
        <v>5</v>
      </c>
      <c r="D56" s="6">
        <v>9</v>
      </c>
      <c r="E56" s="6">
        <v>30</v>
      </c>
      <c r="F56" s="6">
        <v>10</v>
      </c>
      <c r="G56" s="6">
        <v>10</v>
      </c>
      <c r="H56" s="6">
        <v>9</v>
      </c>
      <c r="I56" s="6">
        <v>150</v>
      </c>
      <c r="J56" s="6"/>
      <c r="K56" s="6">
        <v>25</v>
      </c>
      <c r="L56" s="6">
        <v>150</v>
      </c>
      <c r="M56" s="6">
        <v>4</v>
      </c>
      <c r="N56" s="6">
        <v>13</v>
      </c>
      <c r="O56" s="6"/>
      <c r="P56" s="6"/>
      <c r="Q56" s="6">
        <v>5</v>
      </c>
      <c r="R56" s="6"/>
      <c r="S56" s="6">
        <v>25</v>
      </c>
      <c r="T56" s="6"/>
      <c r="U56" s="6"/>
      <c r="V56" s="6">
        <v>4</v>
      </c>
      <c r="W56" s="6">
        <v>100</v>
      </c>
      <c r="X56" s="6">
        <v>25</v>
      </c>
      <c r="Y56" s="6"/>
      <c r="Z56" s="6">
        <v>75</v>
      </c>
      <c r="AA56" s="6">
        <v>15</v>
      </c>
      <c r="AB56" s="6">
        <v>25</v>
      </c>
      <c r="AC56" s="6"/>
      <c r="AD56" s="6">
        <v>50</v>
      </c>
      <c r="AE56" s="6"/>
      <c r="AF56" s="6">
        <v>3</v>
      </c>
      <c r="AG56" s="6"/>
      <c r="AH56" s="7">
        <v>8</v>
      </c>
    </row>
    <row r="57" spans="1:34">
      <c r="A57" s="5" t="s">
        <v>87</v>
      </c>
      <c r="B57" s="6"/>
      <c r="C57" s="6">
        <v>2</v>
      </c>
      <c r="D57" s="6"/>
      <c r="E57" s="6"/>
      <c r="F57" s="6">
        <v>5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>
        <v>15</v>
      </c>
      <c r="AB57" s="6"/>
      <c r="AC57" s="6"/>
      <c r="AD57" s="6"/>
      <c r="AE57" s="6"/>
      <c r="AF57" s="6"/>
      <c r="AG57" s="6"/>
      <c r="AH57" s="7"/>
    </row>
    <row r="58" spans="1:34">
      <c r="A58" s="5" t="s">
        <v>88</v>
      </c>
      <c r="B58" s="6"/>
      <c r="C58" s="6">
        <v>2</v>
      </c>
      <c r="D58" s="6"/>
      <c r="E58" s="6"/>
      <c r="F58" s="6">
        <v>5</v>
      </c>
      <c r="G58" s="6"/>
      <c r="H58" s="6"/>
      <c r="I58" s="6"/>
      <c r="J58" s="6"/>
      <c r="K58" s="6"/>
      <c r="L58" s="6"/>
      <c r="M58" s="6"/>
      <c r="N58" s="6">
        <v>3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>
        <v>5</v>
      </c>
      <c r="AB58" s="6">
        <v>5</v>
      </c>
      <c r="AC58" s="6"/>
      <c r="AD58" s="6"/>
      <c r="AE58" s="6"/>
      <c r="AF58" s="6"/>
      <c r="AG58" s="6"/>
      <c r="AH58" s="7"/>
    </row>
    <row r="59" spans="1:34">
      <c r="A59" s="5" t="s">
        <v>90</v>
      </c>
      <c r="B59" s="6"/>
      <c r="C59" s="6"/>
      <c r="D59" s="6"/>
      <c r="E59" s="6"/>
      <c r="F59" s="6">
        <v>1</v>
      </c>
      <c r="G59" s="6"/>
      <c r="H59" s="6"/>
      <c r="I59" s="6"/>
      <c r="J59" s="6"/>
      <c r="K59" s="6"/>
      <c r="L59" s="6">
        <v>5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>
        <v>2</v>
      </c>
      <c r="AB59" s="6"/>
      <c r="AC59" s="6"/>
      <c r="AD59" s="6"/>
      <c r="AE59" s="6"/>
      <c r="AF59" s="6"/>
      <c r="AG59" s="6"/>
      <c r="AH59" s="7"/>
    </row>
    <row r="60" spans="1:34">
      <c r="A60" s="5" t="s">
        <v>125</v>
      </c>
      <c r="B60" s="6"/>
      <c r="C60" s="6">
        <v>1</v>
      </c>
      <c r="D60" s="6">
        <v>1</v>
      </c>
      <c r="E60" s="6">
        <v>2</v>
      </c>
      <c r="F60" s="6"/>
      <c r="G60" s="6">
        <v>1</v>
      </c>
      <c r="H60" s="6"/>
      <c r="I60" s="6">
        <v>20</v>
      </c>
      <c r="J60" s="6"/>
      <c r="K60" s="6"/>
      <c r="L60" s="6">
        <v>10</v>
      </c>
      <c r="M60" s="6"/>
      <c r="N60" s="6">
        <v>1</v>
      </c>
      <c r="O60" s="6"/>
      <c r="P60" s="6"/>
      <c r="Q60" s="6"/>
      <c r="R60" s="6"/>
      <c r="S60" s="6"/>
      <c r="T60" s="6"/>
      <c r="U60" s="6"/>
      <c r="V60" s="6"/>
      <c r="W60" s="6">
        <v>10</v>
      </c>
      <c r="X60" s="6"/>
      <c r="Y60" s="6"/>
      <c r="Z60" s="6"/>
      <c r="AA60" s="6"/>
      <c r="AB60" s="6">
        <v>4</v>
      </c>
      <c r="AC60" s="6"/>
      <c r="AD60" s="6"/>
      <c r="AE60" s="6"/>
      <c r="AF60" s="6"/>
      <c r="AG60" s="6"/>
      <c r="AH60" s="7"/>
    </row>
    <row r="61" spans="1:34">
      <c r="A61" s="5" t="s">
        <v>126</v>
      </c>
      <c r="B61" s="6"/>
      <c r="C61" s="6"/>
      <c r="D61" s="6"/>
      <c r="E61" s="6"/>
      <c r="F61" s="6">
        <v>1</v>
      </c>
      <c r="G61" s="6"/>
      <c r="H61" s="6"/>
      <c r="I61" s="6">
        <v>0</v>
      </c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7"/>
    </row>
    <row r="62" spans="1:34">
      <c r="A62" s="5" t="s">
        <v>127</v>
      </c>
      <c r="B62" s="6"/>
      <c r="C62" s="6">
        <v>1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7"/>
    </row>
    <row r="63" spans="1:34">
      <c r="A63" s="5" t="s">
        <v>128</v>
      </c>
      <c r="B63" s="6"/>
      <c r="C63" s="6"/>
      <c r="D63" s="6">
        <v>2</v>
      </c>
      <c r="E63" s="6"/>
      <c r="F63" s="6">
        <v>10</v>
      </c>
      <c r="G63" s="6"/>
      <c r="H63" s="6">
        <v>3</v>
      </c>
      <c r="I63" s="6"/>
      <c r="J63" s="6"/>
      <c r="K63" s="6"/>
      <c r="L63" s="6"/>
      <c r="M63" s="6">
        <v>3</v>
      </c>
      <c r="N63" s="6">
        <v>2</v>
      </c>
      <c r="O63" s="6"/>
      <c r="P63" s="6"/>
      <c r="Q63" s="6"/>
      <c r="R63" s="6"/>
      <c r="S63" s="6"/>
      <c r="T63" s="6"/>
      <c r="U63" s="6"/>
      <c r="V63" s="6">
        <v>3</v>
      </c>
      <c r="W63" s="6"/>
      <c r="X63" s="6"/>
      <c r="Y63" s="6"/>
      <c r="Z63" s="6"/>
      <c r="AA63" s="6">
        <v>5</v>
      </c>
      <c r="AB63" s="6"/>
      <c r="AC63" s="6"/>
      <c r="AD63" s="6"/>
      <c r="AE63" s="6"/>
      <c r="AF63" s="6"/>
      <c r="AG63" s="6"/>
      <c r="AH63" s="7">
        <v>3</v>
      </c>
    </row>
    <row r="64" spans="1:34">
      <c r="A64" s="5" t="s">
        <v>91</v>
      </c>
      <c r="B64" s="6"/>
      <c r="C64" s="6">
        <v>3</v>
      </c>
      <c r="D64" s="6"/>
      <c r="E64" s="6"/>
      <c r="F64" s="6">
        <v>5</v>
      </c>
      <c r="G64" s="6">
        <v>2</v>
      </c>
      <c r="H64" s="6"/>
      <c r="I64" s="6">
        <v>5</v>
      </c>
      <c r="J64" s="6">
        <v>15</v>
      </c>
      <c r="K64" s="6">
        <v>10</v>
      </c>
      <c r="L64" s="6">
        <v>10</v>
      </c>
      <c r="M64" s="6">
        <v>2</v>
      </c>
      <c r="N64" s="6"/>
      <c r="O64" s="6"/>
      <c r="P64" s="6"/>
      <c r="Q64" s="6"/>
      <c r="R64" s="6">
        <v>4</v>
      </c>
      <c r="S64" s="6"/>
      <c r="T64" s="6"/>
      <c r="U64" s="6">
        <v>10</v>
      </c>
      <c r="V64" s="6">
        <v>4</v>
      </c>
      <c r="W64" s="6"/>
      <c r="X64" s="6">
        <v>15</v>
      </c>
      <c r="Y64" s="6"/>
      <c r="Z64" s="6"/>
      <c r="AA64" s="6"/>
      <c r="AB64" s="6"/>
      <c r="AC64" s="6"/>
      <c r="AD64" s="6"/>
      <c r="AE64" s="6"/>
      <c r="AF64" s="6"/>
      <c r="AG64" s="6"/>
      <c r="AH64" s="7">
        <v>6</v>
      </c>
    </row>
    <row r="65" spans="1:34">
      <c r="A65" s="5" t="s">
        <v>92</v>
      </c>
      <c r="B65" s="6"/>
      <c r="C65" s="6">
        <v>3</v>
      </c>
      <c r="D65" s="6">
        <v>2</v>
      </c>
      <c r="E65" s="6"/>
      <c r="F65" s="6">
        <v>15</v>
      </c>
      <c r="G65" s="6">
        <v>3</v>
      </c>
      <c r="H65" s="6">
        <v>5</v>
      </c>
      <c r="I65" s="6">
        <v>10</v>
      </c>
      <c r="J65" s="6">
        <v>40</v>
      </c>
      <c r="K65" s="6">
        <v>10</v>
      </c>
      <c r="L65" s="6">
        <v>10</v>
      </c>
      <c r="M65" s="6">
        <v>3</v>
      </c>
      <c r="N65" s="6">
        <v>2</v>
      </c>
      <c r="O65" s="6">
        <v>5</v>
      </c>
      <c r="P65" s="6"/>
      <c r="Q65" s="6"/>
      <c r="R65" s="6">
        <v>7</v>
      </c>
      <c r="S65" s="6"/>
      <c r="T65" s="6"/>
      <c r="U65" s="6">
        <v>10</v>
      </c>
      <c r="V65" s="6">
        <v>4</v>
      </c>
      <c r="W65" s="6"/>
      <c r="X65" s="6">
        <v>15</v>
      </c>
      <c r="Y65" s="6"/>
      <c r="Z65" s="6"/>
      <c r="AA65" s="6">
        <v>5</v>
      </c>
      <c r="AB65" s="6">
        <v>2</v>
      </c>
      <c r="AC65" s="6"/>
      <c r="AD65" s="6"/>
      <c r="AE65" s="6"/>
      <c r="AF65" s="6">
        <v>2</v>
      </c>
      <c r="AG65" s="6"/>
      <c r="AH65" s="7">
        <v>6</v>
      </c>
    </row>
    <row r="66" spans="1:34">
      <c r="A66" s="5" t="s">
        <v>93</v>
      </c>
      <c r="B66" s="6"/>
      <c r="C66" s="6">
        <v>3</v>
      </c>
      <c r="D66" s="6">
        <v>4</v>
      </c>
      <c r="E66" s="6"/>
      <c r="F66" s="6">
        <v>15</v>
      </c>
      <c r="G66" s="6">
        <v>5</v>
      </c>
      <c r="H66" s="6">
        <v>5</v>
      </c>
      <c r="I66" s="6">
        <v>30</v>
      </c>
      <c r="J66" s="6">
        <v>15</v>
      </c>
      <c r="K66" s="6">
        <v>10</v>
      </c>
      <c r="L66" s="6">
        <v>9</v>
      </c>
      <c r="M66" s="6">
        <v>3</v>
      </c>
      <c r="N66" s="6">
        <v>2</v>
      </c>
      <c r="O66" s="6">
        <v>10</v>
      </c>
      <c r="P66" s="6"/>
      <c r="Q66" s="6">
        <v>3</v>
      </c>
      <c r="R66" s="6">
        <v>5</v>
      </c>
      <c r="S66" s="6"/>
      <c r="T66" s="6"/>
      <c r="U66" s="6">
        <v>10</v>
      </c>
      <c r="V66" s="6">
        <v>5</v>
      </c>
      <c r="W66" s="6"/>
      <c r="X66" s="6">
        <v>15</v>
      </c>
      <c r="Y66" s="6"/>
      <c r="Z66" s="6"/>
      <c r="AA66" s="6"/>
      <c r="AB66" s="6">
        <v>2</v>
      </c>
      <c r="AC66" s="6"/>
      <c r="AD66" s="6"/>
      <c r="AE66" s="6"/>
      <c r="AF66" s="6">
        <v>2</v>
      </c>
      <c r="AG66" s="6"/>
      <c r="AH66" s="7">
        <v>6</v>
      </c>
    </row>
    <row r="67" spans="1:34">
      <c r="A67" s="5" t="s">
        <v>94</v>
      </c>
      <c r="B67" s="6"/>
      <c r="C67" s="6">
        <v>3</v>
      </c>
      <c r="D67" s="6">
        <v>4</v>
      </c>
      <c r="E67" s="6"/>
      <c r="F67" s="6">
        <v>20</v>
      </c>
      <c r="G67" s="6">
        <v>3</v>
      </c>
      <c r="H67" s="6">
        <v>5</v>
      </c>
      <c r="I67" s="6">
        <v>20</v>
      </c>
      <c r="J67" s="6">
        <v>40</v>
      </c>
      <c r="K67" s="6">
        <v>20</v>
      </c>
      <c r="L67" s="6">
        <v>10</v>
      </c>
      <c r="M67" s="6">
        <v>6</v>
      </c>
      <c r="N67" s="6">
        <v>2</v>
      </c>
      <c r="O67" s="6"/>
      <c r="P67" s="6"/>
      <c r="Q67" s="6">
        <v>3</v>
      </c>
      <c r="R67" s="6">
        <v>1</v>
      </c>
      <c r="S67" s="6"/>
      <c r="T67" s="6"/>
      <c r="U67" s="6">
        <v>10</v>
      </c>
      <c r="V67" s="6">
        <v>7</v>
      </c>
      <c r="W67" s="6"/>
      <c r="X67" s="6">
        <v>15</v>
      </c>
      <c r="Y67" s="6"/>
      <c r="Z67" s="6"/>
      <c r="AA67" s="6"/>
      <c r="AB67" s="6">
        <v>2</v>
      </c>
      <c r="AC67" s="6"/>
      <c r="AD67" s="6"/>
      <c r="AE67" s="6"/>
      <c r="AF67" s="6"/>
      <c r="AG67" s="6"/>
      <c r="AH67" s="7">
        <v>6</v>
      </c>
    </row>
    <row r="68" spans="1:34">
      <c r="A68" s="5" t="s">
        <v>95</v>
      </c>
      <c r="B68" s="6"/>
      <c r="C68" s="6">
        <v>3</v>
      </c>
      <c r="D68" s="6">
        <v>4</v>
      </c>
      <c r="E68" s="6"/>
      <c r="F68" s="6">
        <v>20</v>
      </c>
      <c r="G68" s="6">
        <v>5</v>
      </c>
      <c r="H68" s="6">
        <v>5</v>
      </c>
      <c r="I68" s="6">
        <v>10</v>
      </c>
      <c r="J68" s="6">
        <v>40</v>
      </c>
      <c r="K68" s="6">
        <v>25</v>
      </c>
      <c r="L68" s="6">
        <v>10</v>
      </c>
      <c r="M68" s="6">
        <v>8</v>
      </c>
      <c r="N68" s="6">
        <v>7</v>
      </c>
      <c r="O68" s="6">
        <v>3</v>
      </c>
      <c r="P68" s="6"/>
      <c r="Q68" s="6">
        <v>3</v>
      </c>
      <c r="R68" s="6">
        <v>2</v>
      </c>
      <c r="S68" s="6"/>
      <c r="T68" s="6"/>
      <c r="U68" s="6">
        <v>10</v>
      </c>
      <c r="V68" s="6">
        <v>6</v>
      </c>
      <c r="W68" s="6"/>
      <c r="X68" s="6">
        <v>15</v>
      </c>
      <c r="Y68" s="6"/>
      <c r="Z68" s="6"/>
      <c r="AA68" s="6">
        <v>5</v>
      </c>
      <c r="AB68" s="6">
        <v>4</v>
      </c>
      <c r="AC68" s="6"/>
      <c r="AD68" s="6"/>
      <c r="AE68" s="6"/>
      <c r="AF68" s="6">
        <v>2</v>
      </c>
      <c r="AG68" s="6"/>
      <c r="AH68" s="7">
        <v>7</v>
      </c>
    </row>
    <row r="69" spans="1:34">
      <c r="A69" s="5" t="s">
        <v>96</v>
      </c>
      <c r="B69" s="6"/>
      <c r="C69" s="6">
        <v>3</v>
      </c>
      <c r="D69" s="6">
        <v>4</v>
      </c>
      <c r="E69" s="6"/>
      <c r="F69" s="6">
        <v>15</v>
      </c>
      <c r="G69" s="6">
        <v>5</v>
      </c>
      <c r="H69" s="6">
        <v>5</v>
      </c>
      <c r="I69" s="6">
        <v>20</v>
      </c>
      <c r="J69" s="6">
        <v>65</v>
      </c>
      <c r="K69" s="6">
        <v>10</v>
      </c>
      <c r="L69" s="6">
        <v>10</v>
      </c>
      <c r="M69" s="6">
        <v>6</v>
      </c>
      <c r="N69" s="6">
        <v>2</v>
      </c>
      <c r="O69" s="6">
        <v>10</v>
      </c>
      <c r="P69" s="6"/>
      <c r="Q69" s="6">
        <v>3</v>
      </c>
      <c r="R69" s="6">
        <v>2</v>
      </c>
      <c r="S69" s="6"/>
      <c r="T69" s="6"/>
      <c r="U69" s="6">
        <v>10</v>
      </c>
      <c r="V69" s="6">
        <v>8</v>
      </c>
      <c r="W69" s="6"/>
      <c r="X69" s="6">
        <v>15</v>
      </c>
      <c r="Y69" s="6"/>
      <c r="Z69" s="6"/>
      <c r="AA69" s="6">
        <v>5</v>
      </c>
      <c r="AB69" s="6">
        <v>2</v>
      </c>
      <c r="AC69" s="6"/>
      <c r="AD69" s="6"/>
      <c r="AE69" s="6"/>
      <c r="AF69" s="6">
        <v>2</v>
      </c>
      <c r="AG69" s="6">
        <v>5</v>
      </c>
      <c r="AH69" s="7">
        <v>6</v>
      </c>
    </row>
    <row r="70" spans="1:34">
      <c r="A70" s="5" t="s">
        <v>97</v>
      </c>
      <c r="B70" s="6"/>
      <c r="C70" s="6">
        <v>3</v>
      </c>
      <c r="D70" s="6"/>
      <c r="E70" s="6"/>
      <c r="F70" s="6">
        <v>5</v>
      </c>
      <c r="G70" s="6">
        <v>2</v>
      </c>
      <c r="H70" s="6"/>
      <c r="I70" s="6">
        <v>5</v>
      </c>
      <c r="J70" s="6"/>
      <c r="K70" s="6">
        <v>5</v>
      </c>
      <c r="L70" s="6">
        <v>10</v>
      </c>
      <c r="M70" s="6">
        <v>3</v>
      </c>
      <c r="N70" s="6">
        <v>4</v>
      </c>
      <c r="O70" s="6"/>
      <c r="P70" s="6"/>
      <c r="Q70" s="6"/>
      <c r="R70" s="6">
        <v>3</v>
      </c>
      <c r="S70" s="6"/>
      <c r="T70" s="6"/>
      <c r="U70" s="6">
        <v>5</v>
      </c>
      <c r="V70" s="6">
        <v>2</v>
      </c>
      <c r="W70" s="6"/>
      <c r="X70" s="6">
        <v>15</v>
      </c>
      <c r="Y70" s="6"/>
      <c r="Z70" s="6"/>
      <c r="AA70" s="6"/>
      <c r="AB70" s="6"/>
      <c r="AC70" s="6"/>
      <c r="AD70" s="6"/>
      <c r="AE70" s="6"/>
      <c r="AF70" s="6"/>
      <c r="AG70" s="6"/>
      <c r="AH70" s="7">
        <v>6</v>
      </c>
    </row>
    <row r="71" spans="1:34">
      <c r="A71" s="5" t="s">
        <v>98</v>
      </c>
      <c r="B71" s="6"/>
      <c r="C71" s="6"/>
      <c r="D71" s="6"/>
      <c r="E71" s="6"/>
      <c r="F71" s="6">
        <v>10</v>
      </c>
      <c r="G71" s="6"/>
      <c r="H71" s="6"/>
      <c r="I71" s="6">
        <v>10</v>
      </c>
      <c r="J71" s="6"/>
      <c r="K71" s="6"/>
      <c r="L71" s="6"/>
      <c r="M71" s="6"/>
      <c r="N71" s="6">
        <v>3</v>
      </c>
      <c r="O71" s="6"/>
      <c r="P71" s="6"/>
      <c r="Q71" s="6"/>
      <c r="R71" s="6"/>
      <c r="S71" s="6"/>
      <c r="T71" s="6"/>
      <c r="U71" s="6"/>
      <c r="V71" s="6">
        <v>2</v>
      </c>
      <c r="W71" s="6"/>
      <c r="X71" s="6"/>
      <c r="Y71" s="6"/>
      <c r="Z71" s="6"/>
      <c r="AA71" s="6">
        <v>25</v>
      </c>
      <c r="AB71" s="6">
        <v>3</v>
      </c>
      <c r="AC71" s="6"/>
      <c r="AD71" s="6"/>
      <c r="AE71" s="6">
        <v>5</v>
      </c>
      <c r="AF71" s="6"/>
      <c r="AG71" s="6"/>
      <c r="AH71" s="7"/>
    </row>
    <row r="72" spans="1:34">
      <c r="A72" s="5" t="s">
        <v>99</v>
      </c>
      <c r="B72" s="6">
        <v>5</v>
      </c>
      <c r="C72" s="6">
        <v>5</v>
      </c>
      <c r="D72" s="6">
        <v>5</v>
      </c>
      <c r="E72" s="6"/>
      <c r="F72" s="6">
        <v>25</v>
      </c>
      <c r="G72" s="6">
        <v>10</v>
      </c>
      <c r="H72" s="6">
        <v>5</v>
      </c>
      <c r="I72" s="6">
        <v>50</v>
      </c>
      <c r="J72" s="6">
        <v>200</v>
      </c>
      <c r="K72" s="6">
        <v>75</v>
      </c>
      <c r="L72" s="6">
        <v>25</v>
      </c>
      <c r="M72" s="6">
        <v>5</v>
      </c>
      <c r="N72" s="6">
        <v>10</v>
      </c>
      <c r="O72" s="6"/>
      <c r="P72" s="6"/>
      <c r="Q72" s="6">
        <v>10</v>
      </c>
      <c r="R72" s="6">
        <v>25</v>
      </c>
      <c r="S72" s="6">
        <v>25</v>
      </c>
      <c r="T72" s="6">
        <v>25</v>
      </c>
      <c r="U72" s="6"/>
      <c r="V72" s="6">
        <v>10</v>
      </c>
      <c r="W72" s="6">
        <v>200</v>
      </c>
      <c r="X72" s="6">
        <v>50</v>
      </c>
      <c r="Y72" s="6"/>
      <c r="Z72" s="6"/>
      <c r="AA72" s="6">
        <v>40</v>
      </c>
      <c r="AB72" s="6">
        <v>25</v>
      </c>
      <c r="AC72" s="6"/>
      <c r="AD72" s="6"/>
      <c r="AE72" s="6">
        <v>10</v>
      </c>
      <c r="AF72" s="6"/>
      <c r="AG72" s="6"/>
      <c r="AH72" s="7">
        <v>10</v>
      </c>
    </row>
    <row r="73" spans="1:34">
      <c r="A73" s="5" t="s">
        <v>100</v>
      </c>
      <c r="B73" s="6">
        <v>0</v>
      </c>
      <c r="C73" s="6">
        <v>0</v>
      </c>
      <c r="D73" s="6">
        <v>10</v>
      </c>
      <c r="E73" s="6">
        <v>0</v>
      </c>
      <c r="F73" s="6"/>
      <c r="G73" s="6">
        <v>0</v>
      </c>
      <c r="H73" s="6">
        <v>10</v>
      </c>
      <c r="I73" s="6">
        <v>100</v>
      </c>
      <c r="J73" s="6">
        <v>150</v>
      </c>
      <c r="K73" s="6">
        <v>75</v>
      </c>
      <c r="L73" s="6">
        <v>50</v>
      </c>
      <c r="M73" s="6">
        <v>5</v>
      </c>
      <c r="N73" s="6">
        <v>5</v>
      </c>
      <c r="O73" s="6"/>
      <c r="P73" s="6"/>
      <c r="Q73" s="6">
        <v>5</v>
      </c>
      <c r="R73" s="6">
        <v>10</v>
      </c>
      <c r="S73" s="6">
        <v>25</v>
      </c>
      <c r="T73" s="6">
        <v>50</v>
      </c>
      <c r="U73" s="6">
        <v>25</v>
      </c>
      <c r="V73" s="6">
        <v>15</v>
      </c>
      <c r="W73" s="6">
        <v>100</v>
      </c>
      <c r="X73" s="6">
        <v>25</v>
      </c>
      <c r="Y73" s="6"/>
      <c r="Z73" s="6">
        <v>50</v>
      </c>
      <c r="AA73" s="6">
        <v>40</v>
      </c>
      <c r="AB73" s="6">
        <v>35</v>
      </c>
      <c r="AC73" s="6"/>
      <c r="AD73" s="6"/>
      <c r="AE73" s="6">
        <v>5</v>
      </c>
      <c r="AF73" s="6">
        <v>5</v>
      </c>
      <c r="AG73" s="6"/>
      <c r="AH73" s="7">
        <v>5</v>
      </c>
    </row>
    <row r="74" spans="1:34">
      <c r="A74" s="5" t="s">
        <v>101</v>
      </c>
      <c r="B74" s="6">
        <v>10</v>
      </c>
      <c r="C74" s="6">
        <v>5</v>
      </c>
      <c r="D74" s="6">
        <v>5</v>
      </c>
      <c r="E74" s="6"/>
      <c r="F74" s="6">
        <v>50</v>
      </c>
      <c r="G74" s="6">
        <v>5</v>
      </c>
      <c r="H74" s="6">
        <v>5</v>
      </c>
      <c r="I74" s="6">
        <v>100</v>
      </c>
      <c r="J74" s="6">
        <v>150</v>
      </c>
      <c r="K74" s="6">
        <v>75</v>
      </c>
      <c r="L74" s="6">
        <v>75</v>
      </c>
      <c r="M74" s="6">
        <v>10</v>
      </c>
      <c r="N74" s="6">
        <v>5</v>
      </c>
      <c r="O74" s="6"/>
      <c r="P74" s="6"/>
      <c r="Q74" s="6">
        <v>15</v>
      </c>
      <c r="R74" s="6"/>
      <c r="S74" s="6">
        <v>10</v>
      </c>
      <c r="T74" s="6">
        <v>25</v>
      </c>
      <c r="U74" s="6">
        <v>25</v>
      </c>
      <c r="V74" s="6">
        <v>10</v>
      </c>
      <c r="W74" s="6">
        <v>100</v>
      </c>
      <c r="X74" s="6">
        <v>25</v>
      </c>
      <c r="Y74" s="6"/>
      <c r="Z74" s="6">
        <v>50</v>
      </c>
      <c r="AA74" s="6">
        <v>25</v>
      </c>
      <c r="AB74" s="6">
        <v>40</v>
      </c>
      <c r="AC74" s="6"/>
      <c r="AD74" s="6"/>
      <c r="AE74" s="6">
        <v>20</v>
      </c>
      <c r="AF74" s="6">
        <v>5</v>
      </c>
      <c r="AG74" s="6"/>
      <c r="AH74" s="7">
        <v>15</v>
      </c>
    </row>
    <row r="75" spans="1:34">
      <c r="A75" s="5" t="s">
        <v>102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>
        <v>5</v>
      </c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7"/>
    </row>
    <row r="76" spans="1:34">
      <c r="A76" s="5" t="s">
        <v>103</v>
      </c>
      <c r="B76" s="6"/>
      <c r="C76" s="6">
        <v>3</v>
      </c>
      <c r="D76" s="6">
        <v>2</v>
      </c>
      <c r="E76" s="6"/>
      <c r="F76" s="6">
        <v>15</v>
      </c>
      <c r="G76" s="6"/>
      <c r="H76" s="6">
        <v>3</v>
      </c>
      <c r="I76" s="6">
        <v>5</v>
      </c>
      <c r="J76" s="6"/>
      <c r="K76" s="6">
        <v>5</v>
      </c>
      <c r="L76" s="6"/>
      <c r="M76" s="6">
        <v>3</v>
      </c>
      <c r="N76" s="6">
        <v>2</v>
      </c>
      <c r="O76" s="6">
        <v>5</v>
      </c>
      <c r="P76" s="6"/>
      <c r="Q76" s="6"/>
      <c r="R76" s="6">
        <v>1</v>
      </c>
      <c r="S76" s="6"/>
      <c r="T76" s="6"/>
      <c r="U76" s="6">
        <v>5</v>
      </c>
      <c r="V76" s="6">
        <v>3</v>
      </c>
      <c r="W76" s="6"/>
      <c r="X76" s="6">
        <v>15</v>
      </c>
      <c r="Y76" s="6"/>
      <c r="Z76" s="6"/>
      <c r="AA76" s="6">
        <v>5</v>
      </c>
      <c r="AB76" s="6"/>
      <c r="AC76" s="6"/>
      <c r="AD76" s="6"/>
      <c r="AE76" s="6"/>
      <c r="AF76" s="6"/>
      <c r="AG76" s="6"/>
      <c r="AH76" s="7">
        <v>5</v>
      </c>
    </row>
    <row r="77" spans="1:34" ht="15.75" thickBot="1">
      <c r="A77" s="8" t="s">
        <v>104</v>
      </c>
      <c r="B77" s="9">
        <v>667.75</v>
      </c>
      <c r="C77" s="9">
        <v>3034.5</v>
      </c>
      <c r="D77" s="9">
        <v>1425.25</v>
      </c>
      <c r="E77" s="9">
        <v>6510.25</v>
      </c>
      <c r="F77" s="9">
        <v>6117</v>
      </c>
      <c r="G77" s="9">
        <v>1671.25</v>
      </c>
      <c r="H77" s="9">
        <v>1292.25</v>
      </c>
      <c r="I77" s="9">
        <v>28416.5</v>
      </c>
      <c r="J77" s="9">
        <v>11233.25</v>
      </c>
      <c r="K77" s="9">
        <v>12878</v>
      </c>
      <c r="L77" s="9">
        <v>24014.25</v>
      </c>
      <c r="M77" s="9">
        <v>1502</v>
      </c>
      <c r="N77" s="9">
        <v>2855.25</v>
      </c>
      <c r="O77" s="9">
        <v>1459</v>
      </c>
      <c r="P77" s="9">
        <v>177.5</v>
      </c>
      <c r="Q77" s="9">
        <v>1567.75</v>
      </c>
      <c r="R77" s="9">
        <v>2723.75</v>
      </c>
      <c r="S77" s="9">
        <v>2136.25</v>
      </c>
      <c r="T77" s="9">
        <v>14502.75</v>
      </c>
      <c r="U77" s="9">
        <v>2201.25</v>
      </c>
      <c r="V77" s="9">
        <v>1976.5</v>
      </c>
      <c r="W77" s="9">
        <v>15515.25</v>
      </c>
      <c r="X77" s="9">
        <v>5713.75</v>
      </c>
      <c r="Y77" s="9">
        <v>1050</v>
      </c>
      <c r="Z77" s="9">
        <v>8179.75</v>
      </c>
      <c r="AA77" s="9">
        <v>5181.5</v>
      </c>
      <c r="AB77" s="9">
        <v>5364.5</v>
      </c>
      <c r="AC77" s="9">
        <v>6670</v>
      </c>
      <c r="AD77" s="9">
        <v>3256.25</v>
      </c>
      <c r="AE77" s="9">
        <v>1276.5</v>
      </c>
      <c r="AF77" s="9">
        <v>686.5</v>
      </c>
      <c r="AG77" s="9">
        <v>948.25</v>
      </c>
      <c r="AH77" s="10">
        <v>1666.5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 tint="0.79998168889431442"/>
  </sheetPr>
  <dimension ref="A2:AO67"/>
  <sheetViews>
    <sheetView rightToLeft="1" topLeftCell="A3" workbookViewId="0">
      <selection activeCell="D5" sqref="D5"/>
    </sheetView>
  </sheetViews>
  <sheetFormatPr defaultRowHeight="15"/>
  <cols>
    <col min="1" max="16384" width="9.140625" style="1"/>
  </cols>
  <sheetData>
    <row r="2" spans="1:41" ht="15.75" thickBot="1"/>
    <row r="3" spans="1:41" ht="138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3" t="s">
        <v>23</v>
      </c>
      <c r="Y3" s="3" t="s">
        <v>24</v>
      </c>
      <c r="Z3" s="3" t="s">
        <v>25</v>
      </c>
      <c r="AA3" s="3" t="s">
        <v>26</v>
      </c>
      <c r="AB3" s="3" t="s">
        <v>27</v>
      </c>
      <c r="AC3" s="3" t="s">
        <v>28</v>
      </c>
      <c r="AD3" s="3" t="s">
        <v>29</v>
      </c>
      <c r="AE3" s="3" t="s">
        <v>30</v>
      </c>
      <c r="AF3" s="3" t="s">
        <v>31</v>
      </c>
      <c r="AG3" s="3" t="s">
        <v>32</v>
      </c>
      <c r="AH3" s="3" t="s">
        <v>33</v>
      </c>
      <c r="AI3" s="3" t="s">
        <v>34</v>
      </c>
      <c r="AJ3" s="3" t="s">
        <v>35</v>
      </c>
      <c r="AK3" s="3" t="s">
        <v>36</v>
      </c>
      <c r="AL3" s="3" t="s">
        <v>37</v>
      </c>
      <c r="AM3" s="3" t="s">
        <v>38</v>
      </c>
      <c r="AN3" s="3" t="s">
        <v>39</v>
      </c>
      <c r="AO3" s="4" t="s">
        <v>40</v>
      </c>
    </row>
    <row r="4" spans="1:41">
      <c r="A4" s="5" t="s">
        <v>41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>
        <v>1</v>
      </c>
      <c r="AB4" s="6"/>
      <c r="AC4" s="6"/>
      <c r="AD4" s="6"/>
      <c r="AE4" s="6"/>
      <c r="AF4" s="6"/>
      <c r="AG4" s="6"/>
      <c r="AH4" s="6"/>
      <c r="AI4" s="6"/>
      <c r="AJ4" s="6"/>
      <c r="AK4" s="6"/>
      <c r="AL4" s="6">
        <v>1</v>
      </c>
      <c r="AM4" s="6"/>
      <c r="AN4" s="6"/>
      <c r="AO4" s="7"/>
    </row>
    <row r="5" spans="1:41">
      <c r="A5" s="5" t="s">
        <v>42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>
        <v>2</v>
      </c>
      <c r="AK5" s="6"/>
      <c r="AL5" s="6"/>
      <c r="AM5" s="6"/>
      <c r="AN5" s="6"/>
      <c r="AO5" s="7"/>
    </row>
    <row r="6" spans="1:41">
      <c r="A6" s="5" t="s">
        <v>43</v>
      </c>
      <c r="B6" s="6"/>
      <c r="C6" s="6">
        <v>1</v>
      </c>
      <c r="D6" s="6"/>
      <c r="E6" s="6"/>
      <c r="F6" s="6"/>
      <c r="G6" s="6"/>
      <c r="H6" s="6"/>
      <c r="I6" s="6"/>
      <c r="J6" s="6"/>
      <c r="K6" s="6">
        <v>1</v>
      </c>
      <c r="L6" s="6"/>
      <c r="M6" s="6"/>
      <c r="N6" s="6">
        <v>10</v>
      </c>
      <c r="O6" s="6"/>
      <c r="P6" s="6"/>
      <c r="Q6" s="6"/>
      <c r="R6" s="6">
        <v>3</v>
      </c>
      <c r="S6" s="6"/>
      <c r="T6" s="6"/>
      <c r="U6" s="6"/>
      <c r="V6" s="6"/>
      <c r="W6" s="6"/>
      <c r="X6" s="6"/>
      <c r="Y6" s="6">
        <v>10</v>
      </c>
      <c r="Z6" s="6"/>
      <c r="AA6" s="6">
        <v>1</v>
      </c>
      <c r="AB6" s="6"/>
      <c r="AC6" s="6"/>
      <c r="AD6" s="6"/>
      <c r="AE6" s="6"/>
      <c r="AF6" s="6"/>
      <c r="AG6" s="6"/>
      <c r="AH6" s="6"/>
      <c r="AI6" s="6"/>
      <c r="AJ6" s="6">
        <v>4</v>
      </c>
      <c r="AK6" s="6"/>
      <c r="AL6" s="6">
        <v>1</v>
      </c>
      <c r="AM6" s="6"/>
      <c r="AN6" s="6">
        <v>1</v>
      </c>
      <c r="AO6" s="7"/>
    </row>
    <row r="7" spans="1:41">
      <c r="A7" s="5" t="s">
        <v>44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>
        <v>1</v>
      </c>
      <c r="AK7" s="6"/>
      <c r="AL7" s="6"/>
      <c r="AM7" s="6"/>
      <c r="AN7" s="6"/>
      <c r="AO7" s="7"/>
    </row>
    <row r="8" spans="1:41">
      <c r="A8" s="5" t="s">
        <v>45</v>
      </c>
      <c r="B8" s="6"/>
      <c r="C8" s="6">
        <v>2</v>
      </c>
      <c r="D8" s="6"/>
      <c r="E8" s="6"/>
      <c r="F8" s="6"/>
      <c r="G8" s="6">
        <v>5</v>
      </c>
      <c r="H8" s="6">
        <v>2</v>
      </c>
      <c r="I8" s="6"/>
      <c r="J8" s="6"/>
      <c r="K8" s="6"/>
      <c r="L8" s="6"/>
      <c r="M8" s="6"/>
      <c r="N8" s="6">
        <v>15</v>
      </c>
      <c r="O8" s="6"/>
      <c r="P8" s="6"/>
      <c r="Q8" s="6">
        <v>10</v>
      </c>
      <c r="R8" s="6">
        <v>20</v>
      </c>
      <c r="S8" s="6"/>
      <c r="T8" s="6"/>
      <c r="U8" s="6"/>
      <c r="V8" s="6">
        <v>2</v>
      </c>
      <c r="W8" s="6"/>
      <c r="X8" s="6"/>
      <c r="Y8" s="6"/>
      <c r="Z8" s="6"/>
      <c r="AA8" s="6">
        <v>5</v>
      </c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7"/>
    </row>
    <row r="9" spans="1:41">
      <c r="A9" s="5" t="s">
        <v>46</v>
      </c>
      <c r="B9" s="6">
        <v>2</v>
      </c>
      <c r="C9" s="6">
        <v>10</v>
      </c>
      <c r="D9" s="6"/>
      <c r="E9" s="6">
        <v>10</v>
      </c>
      <c r="F9" s="6"/>
      <c r="G9" s="6"/>
      <c r="H9" s="6">
        <v>3</v>
      </c>
      <c r="I9" s="6">
        <v>2</v>
      </c>
      <c r="J9" s="6"/>
      <c r="K9" s="6">
        <v>10</v>
      </c>
      <c r="L9" s="6"/>
      <c r="M9" s="6"/>
      <c r="N9" s="6">
        <v>0</v>
      </c>
      <c r="O9" s="6"/>
      <c r="P9" s="6"/>
      <c r="Q9" s="6">
        <v>15</v>
      </c>
      <c r="R9" s="6">
        <v>60</v>
      </c>
      <c r="S9" s="6"/>
      <c r="T9" s="6">
        <v>3</v>
      </c>
      <c r="U9" s="6"/>
      <c r="V9" s="6">
        <v>5</v>
      </c>
      <c r="W9" s="6"/>
      <c r="X9" s="6"/>
      <c r="Y9" s="6"/>
      <c r="Z9" s="6"/>
      <c r="AA9" s="6">
        <v>5</v>
      </c>
      <c r="AB9" s="6"/>
      <c r="AC9" s="6"/>
      <c r="AD9" s="6"/>
      <c r="AE9" s="6">
        <v>100</v>
      </c>
      <c r="AF9" s="6"/>
      <c r="AG9" s="6">
        <v>25</v>
      </c>
      <c r="AH9" s="6"/>
      <c r="AI9" s="6">
        <v>10</v>
      </c>
      <c r="AJ9" s="6">
        <v>6</v>
      </c>
      <c r="AK9" s="6"/>
      <c r="AL9" s="6"/>
      <c r="AM9" s="6"/>
      <c r="AN9" s="6"/>
      <c r="AO9" s="7">
        <v>1</v>
      </c>
    </row>
    <row r="10" spans="1:41">
      <c r="A10" s="5" t="s">
        <v>47</v>
      </c>
      <c r="B10" s="6"/>
      <c r="C10" s="6">
        <v>1</v>
      </c>
      <c r="D10" s="6"/>
      <c r="E10" s="6">
        <v>1</v>
      </c>
      <c r="F10" s="6"/>
      <c r="G10" s="6"/>
      <c r="H10" s="6"/>
      <c r="I10" s="6">
        <v>1</v>
      </c>
      <c r="J10" s="6"/>
      <c r="K10" s="6"/>
      <c r="L10" s="6"/>
      <c r="M10" s="6"/>
      <c r="N10" s="6">
        <v>1</v>
      </c>
      <c r="O10" s="6"/>
      <c r="P10" s="6"/>
      <c r="Q10" s="6">
        <v>1</v>
      </c>
      <c r="R10" s="6"/>
      <c r="S10" s="6"/>
      <c r="T10" s="6">
        <v>1</v>
      </c>
      <c r="U10" s="6"/>
      <c r="V10" s="6"/>
      <c r="W10" s="6">
        <v>2</v>
      </c>
      <c r="X10" s="6">
        <v>2</v>
      </c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>
        <v>1</v>
      </c>
      <c r="AJ10" s="6"/>
      <c r="AK10" s="6"/>
      <c r="AL10" s="6">
        <v>1</v>
      </c>
      <c r="AM10" s="6">
        <v>1</v>
      </c>
      <c r="AN10" s="6"/>
      <c r="AO10" s="7"/>
    </row>
    <row r="11" spans="1:41">
      <c r="A11" s="5" t="s">
        <v>48</v>
      </c>
      <c r="B11" s="6"/>
      <c r="C11" s="6">
        <v>1</v>
      </c>
      <c r="D11" s="6"/>
      <c r="E11" s="6">
        <v>1</v>
      </c>
      <c r="F11" s="6"/>
      <c r="G11" s="6"/>
      <c r="H11" s="6"/>
      <c r="I11" s="6">
        <v>1</v>
      </c>
      <c r="J11" s="6"/>
      <c r="K11" s="6">
        <v>1</v>
      </c>
      <c r="L11" s="6"/>
      <c r="M11" s="6"/>
      <c r="N11" s="6">
        <v>1</v>
      </c>
      <c r="O11" s="6"/>
      <c r="P11" s="6"/>
      <c r="Q11" s="6">
        <v>1</v>
      </c>
      <c r="R11" s="6"/>
      <c r="S11" s="6"/>
      <c r="T11" s="6">
        <v>1</v>
      </c>
      <c r="U11" s="6"/>
      <c r="V11" s="6"/>
      <c r="W11" s="6">
        <v>2</v>
      </c>
      <c r="X11" s="6">
        <v>2</v>
      </c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>
        <v>1</v>
      </c>
      <c r="AJ11" s="6">
        <v>1</v>
      </c>
      <c r="AK11" s="6"/>
      <c r="AL11" s="6">
        <v>1</v>
      </c>
      <c r="AM11" s="6">
        <v>1</v>
      </c>
      <c r="AN11" s="6"/>
      <c r="AO11" s="7"/>
    </row>
    <row r="12" spans="1:41">
      <c r="A12" s="5" t="s">
        <v>49</v>
      </c>
      <c r="B12" s="6"/>
      <c r="C12" s="6">
        <v>1</v>
      </c>
      <c r="D12" s="6"/>
      <c r="E12" s="6">
        <v>1</v>
      </c>
      <c r="F12" s="6"/>
      <c r="G12" s="6"/>
      <c r="H12" s="6"/>
      <c r="I12" s="6">
        <v>1</v>
      </c>
      <c r="J12" s="6"/>
      <c r="K12" s="6">
        <v>1</v>
      </c>
      <c r="L12" s="6"/>
      <c r="M12" s="6"/>
      <c r="N12" s="6">
        <v>1</v>
      </c>
      <c r="O12" s="6"/>
      <c r="P12" s="6"/>
      <c r="Q12" s="6">
        <v>1</v>
      </c>
      <c r="R12" s="6"/>
      <c r="S12" s="6"/>
      <c r="T12" s="6">
        <v>1</v>
      </c>
      <c r="U12" s="6"/>
      <c r="V12" s="6">
        <v>1</v>
      </c>
      <c r="W12" s="6">
        <v>2</v>
      </c>
      <c r="X12" s="6">
        <v>2</v>
      </c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>
        <v>1</v>
      </c>
      <c r="AJ12" s="6">
        <v>1</v>
      </c>
      <c r="AK12" s="6"/>
      <c r="AL12" s="6"/>
      <c r="AM12" s="6">
        <v>1</v>
      </c>
      <c r="AN12" s="6"/>
      <c r="AO12" s="7"/>
    </row>
    <row r="13" spans="1:41">
      <c r="A13" s="5" t="s">
        <v>50</v>
      </c>
      <c r="B13" s="6">
        <v>1</v>
      </c>
      <c r="C13" s="6">
        <v>1</v>
      </c>
      <c r="D13" s="6"/>
      <c r="E13" s="6">
        <v>5</v>
      </c>
      <c r="F13" s="6"/>
      <c r="G13" s="6"/>
      <c r="H13" s="6"/>
      <c r="I13" s="6">
        <v>3</v>
      </c>
      <c r="J13" s="6"/>
      <c r="K13" s="6">
        <v>2</v>
      </c>
      <c r="L13" s="6"/>
      <c r="M13" s="6"/>
      <c r="N13" s="6">
        <v>5</v>
      </c>
      <c r="O13" s="6"/>
      <c r="P13" s="6"/>
      <c r="Q13" s="6">
        <v>2</v>
      </c>
      <c r="R13" s="6"/>
      <c r="S13" s="6"/>
      <c r="T13" s="6">
        <v>2</v>
      </c>
      <c r="U13" s="6"/>
      <c r="V13" s="6">
        <v>1</v>
      </c>
      <c r="W13" s="6">
        <v>4</v>
      </c>
      <c r="X13" s="6">
        <v>2</v>
      </c>
      <c r="Y13" s="6"/>
      <c r="Z13" s="6"/>
      <c r="AA13" s="6"/>
      <c r="AB13" s="6">
        <v>1</v>
      </c>
      <c r="AC13" s="6"/>
      <c r="AD13" s="6">
        <v>1</v>
      </c>
      <c r="AE13" s="6"/>
      <c r="AF13" s="6"/>
      <c r="AG13" s="6"/>
      <c r="AH13" s="6"/>
      <c r="AI13" s="6">
        <v>5</v>
      </c>
      <c r="AJ13" s="6">
        <v>10</v>
      </c>
      <c r="AK13" s="6"/>
      <c r="AL13" s="6">
        <v>5</v>
      </c>
      <c r="AM13" s="6">
        <v>2</v>
      </c>
      <c r="AN13" s="6">
        <v>1</v>
      </c>
      <c r="AO13" s="7">
        <v>1</v>
      </c>
    </row>
    <row r="14" spans="1:41">
      <c r="A14" s="5" t="s">
        <v>51</v>
      </c>
      <c r="B14" s="6">
        <v>1</v>
      </c>
      <c r="C14" s="6">
        <v>1</v>
      </c>
      <c r="D14" s="6"/>
      <c r="E14" s="6">
        <v>5</v>
      </c>
      <c r="F14" s="6"/>
      <c r="G14" s="6"/>
      <c r="H14" s="6"/>
      <c r="I14" s="6">
        <v>3</v>
      </c>
      <c r="J14" s="6"/>
      <c r="K14" s="6">
        <v>2</v>
      </c>
      <c r="L14" s="6"/>
      <c r="M14" s="6"/>
      <c r="N14" s="6">
        <v>5</v>
      </c>
      <c r="O14" s="6"/>
      <c r="P14" s="6"/>
      <c r="Q14" s="6">
        <v>2</v>
      </c>
      <c r="R14" s="6"/>
      <c r="S14" s="6"/>
      <c r="T14" s="6">
        <v>2</v>
      </c>
      <c r="U14" s="6"/>
      <c r="V14" s="6">
        <v>1</v>
      </c>
      <c r="W14" s="6">
        <v>4</v>
      </c>
      <c r="X14" s="6">
        <v>2</v>
      </c>
      <c r="Y14" s="6"/>
      <c r="Z14" s="6"/>
      <c r="AA14" s="6"/>
      <c r="AB14" s="6">
        <v>1</v>
      </c>
      <c r="AC14" s="6"/>
      <c r="AD14" s="6">
        <v>1</v>
      </c>
      <c r="AE14" s="6"/>
      <c r="AF14" s="6"/>
      <c r="AG14" s="6"/>
      <c r="AH14" s="6"/>
      <c r="AI14" s="6">
        <v>5</v>
      </c>
      <c r="AJ14" s="6">
        <v>10</v>
      </c>
      <c r="AK14" s="6"/>
      <c r="AL14" s="6">
        <v>5</v>
      </c>
      <c r="AM14" s="6">
        <v>2</v>
      </c>
      <c r="AN14" s="6">
        <v>1</v>
      </c>
      <c r="AO14" s="7">
        <v>1</v>
      </c>
    </row>
    <row r="15" spans="1:41">
      <c r="A15" s="5" t="s">
        <v>52</v>
      </c>
      <c r="B15" s="6"/>
      <c r="C15" s="6">
        <v>1</v>
      </c>
      <c r="D15" s="6"/>
      <c r="E15" s="6">
        <v>1</v>
      </c>
      <c r="F15" s="6"/>
      <c r="G15" s="6"/>
      <c r="H15" s="6"/>
      <c r="I15" s="6">
        <v>1</v>
      </c>
      <c r="J15" s="6"/>
      <c r="K15" s="6">
        <v>1</v>
      </c>
      <c r="L15" s="6"/>
      <c r="M15" s="6"/>
      <c r="N15" s="6">
        <v>1</v>
      </c>
      <c r="O15" s="6"/>
      <c r="P15" s="6"/>
      <c r="Q15" s="6">
        <v>1</v>
      </c>
      <c r="R15" s="6"/>
      <c r="S15" s="6"/>
      <c r="T15" s="6">
        <v>1</v>
      </c>
      <c r="U15" s="6"/>
      <c r="V15" s="6"/>
      <c r="W15" s="6">
        <v>2</v>
      </c>
      <c r="X15" s="6">
        <v>2</v>
      </c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>
        <v>1</v>
      </c>
      <c r="AJ15" s="6">
        <v>1</v>
      </c>
      <c r="AK15" s="6"/>
      <c r="AL15" s="6"/>
      <c r="AM15" s="6">
        <v>1</v>
      </c>
      <c r="AN15" s="6"/>
      <c r="AO15" s="7"/>
    </row>
    <row r="16" spans="1:41">
      <c r="A16" s="5" t="s">
        <v>53</v>
      </c>
      <c r="B16" s="6"/>
      <c r="C16" s="6">
        <v>1</v>
      </c>
      <c r="D16" s="6"/>
      <c r="E16" s="6">
        <v>1</v>
      </c>
      <c r="F16" s="6"/>
      <c r="G16" s="6"/>
      <c r="H16" s="6"/>
      <c r="I16" s="6">
        <v>1</v>
      </c>
      <c r="J16" s="6"/>
      <c r="K16" s="6">
        <v>1</v>
      </c>
      <c r="L16" s="6"/>
      <c r="M16" s="6"/>
      <c r="N16" s="6">
        <v>1</v>
      </c>
      <c r="O16" s="6"/>
      <c r="P16" s="6"/>
      <c r="Q16" s="6">
        <v>1</v>
      </c>
      <c r="R16" s="6"/>
      <c r="S16" s="6"/>
      <c r="T16" s="6">
        <v>1</v>
      </c>
      <c r="U16" s="6"/>
      <c r="V16" s="6"/>
      <c r="W16" s="6">
        <v>2</v>
      </c>
      <c r="X16" s="6">
        <v>2</v>
      </c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>
        <v>1</v>
      </c>
      <c r="AJ16" s="6">
        <v>1</v>
      </c>
      <c r="AK16" s="6"/>
      <c r="AL16" s="6">
        <v>1</v>
      </c>
      <c r="AM16" s="6">
        <v>1</v>
      </c>
      <c r="AN16" s="6"/>
      <c r="AO16" s="7"/>
    </row>
    <row r="17" spans="1:41">
      <c r="A17" s="5" t="s">
        <v>54</v>
      </c>
      <c r="B17" s="6"/>
      <c r="C17" s="6">
        <v>1</v>
      </c>
      <c r="D17" s="6"/>
      <c r="E17" s="6">
        <v>1</v>
      </c>
      <c r="F17" s="6"/>
      <c r="G17" s="6"/>
      <c r="H17" s="6"/>
      <c r="I17" s="6">
        <v>1</v>
      </c>
      <c r="J17" s="6"/>
      <c r="K17" s="6">
        <v>1</v>
      </c>
      <c r="L17" s="6"/>
      <c r="M17" s="6"/>
      <c r="N17" s="6">
        <v>1</v>
      </c>
      <c r="O17" s="6"/>
      <c r="P17" s="6"/>
      <c r="Q17" s="6">
        <v>1</v>
      </c>
      <c r="R17" s="6"/>
      <c r="S17" s="6"/>
      <c r="T17" s="6">
        <v>1</v>
      </c>
      <c r="U17" s="6"/>
      <c r="V17" s="6">
        <v>1</v>
      </c>
      <c r="W17" s="6">
        <v>2</v>
      </c>
      <c r="X17" s="6">
        <v>1</v>
      </c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>
        <v>1</v>
      </c>
      <c r="AJ17" s="6">
        <v>2</v>
      </c>
      <c r="AK17" s="6"/>
      <c r="AL17" s="6"/>
      <c r="AM17" s="6">
        <v>1</v>
      </c>
      <c r="AN17" s="6"/>
      <c r="AO17" s="7"/>
    </row>
    <row r="18" spans="1:41">
      <c r="A18" s="5" t="s">
        <v>55</v>
      </c>
      <c r="B18" s="6"/>
      <c r="C18" s="6">
        <v>1</v>
      </c>
      <c r="D18" s="6"/>
      <c r="E18" s="6">
        <v>1</v>
      </c>
      <c r="F18" s="6"/>
      <c r="G18" s="6"/>
      <c r="H18" s="6"/>
      <c r="I18" s="6">
        <v>1</v>
      </c>
      <c r="J18" s="6"/>
      <c r="K18" s="6">
        <v>1</v>
      </c>
      <c r="L18" s="6"/>
      <c r="M18" s="6"/>
      <c r="N18" s="6">
        <v>1</v>
      </c>
      <c r="O18" s="6"/>
      <c r="P18" s="6"/>
      <c r="Q18" s="6">
        <v>1</v>
      </c>
      <c r="R18" s="6"/>
      <c r="S18" s="6"/>
      <c r="T18" s="6">
        <v>1</v>
      </c>
      <c r="U18" s="6"/>
      <c r="V18" s="6">
        <v>1</v>
      </c>
      <c r="W18" s="6">
        <v>2</v>
      </c>
      <c r="X18" s="6">
        <v>1</v>
      </c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>
        <v>1</v>
      </c>
      <c r="AJ18" s="6">
        <v>2</v>
      </c>
      <c r="AK18" s="6"/>
      <c r="AL18" s="6">
        <v>1</v>
      </c>
      <c r="AM18" s="6">
        <v>1</v>
      </c>
      <c r="AN18" s="6"/>
      <c r="AO18" s="7"/>
    </row>
    <row r="19" spans="1:41">
      <c r="A19" s="5" t="s">
        <v>56</v>
      </c>
      <c r="B19" s="6"/>
      <c r="C19" s="6"/>
      <c r="D19" s="6"/>
      <c r="E19" s="6"/>
      <c r="F19" s="6"/>
      <c r="G19" s="6"/>
      <c r="H19" s="6"/>
      <c r="I19" s="6">
        <v>1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>
        <v>169</v>
      </c>
      <c r="Z19" s="6"/>
      <c r="AA19" s="6"/>
      <c r="AB19" s="6"/>
      <c r="AC19" s="6"/>
      <c r="AD19" s="6"/>
      <c r="AE19" s="6"/>
      <c r="AF19" s="6"/>
      <c r="AG19" s="6"/>
      <c r="AH19" s="6"/>
      <c r="AI19" s="6">
        <v>4</v>
      </c>
      <c r="AJ19" s="6"/>
      <c r="AK19" s="6"/>
      <c r="AL19" s="6"/>
      <c r="AM19" s="6"/>
      <c r="AN19" s="6">
        <v>2</v>
      </c>
      <c r="AO19" s="7"/>
    </row>
    <row r="20" spans="1:41">
      <c r="A20" s="5" t="s">
        <v>57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>
        <v>1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>
        <v>1</v>
      </c>
      <c r="AK20" s="6"/>
      <c r="AL20" s="6"/>
      <c r="AM20" s="6"/>
      <c r="AN20" s="6"/>
      <c r="AO20" s="7"/>
    </row>
    <row r="21" spans="1:41">
      <c r="A21" s="5" t="s">
        <v>58</v>
      </c>
      <c r="B21" s="6"/>
      <c r="C21" s="6"/>
      <c r="D21" s="6"/>
      <c r="E21" s="6"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>
        <v>28</v>
      </c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>
        <v>1</v>
      </c>
      <c r="AK21" s="6"/>
      <c r="AL21" s="6"/>
      <c r="AM21" s="6"/>
      <c r="AN21" s="6"/>
      <c r="AO21" s="7"/>
    </row>
    <row r="22" spans="1:41">
      <c r="A22" s="5" t="s">
        <v>59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>
        <v>1</v>
      </c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7"/>
    </row>
    <row r="23" spans="1:41">
      <c r="A23" s="5" t="s">
        <v>60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v>1</v>
      </c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7"/>
    </row>
    <row r="24" spans="1:41">
      <c r="A24" s="5" t="s">
        <v>61</v>
      </c>
      <c r="B24" s="6"/>
      <c r="C24" s="6"/>
      <c r="D24" s="6"/>
      <c r="E24" s="6">
        <v>2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>
        <v>1</v>
      </c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7"/>
    </row>
    <row r="25" spans="1:41">
      <c r="A25" s="5" t="s">
        <v>62</v>
      </c>
      <c r="B25" s="6"/>
      <c r="C25" s="6"/>
      <c r="D25" s="6"/>
      <c r="E25" s="6">
        <v>2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>
        <v>1</v>
      </c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>
        <v>1</v>
      </c>
      <c r="AJ25" s="6"/>
      <c r="AK25" s="6"/>
      <c r="AL25" s="6"/>
      <c r="AM25" s="6"/>
      <c r="AN25" s="6"/>
      <c r="AO25" s="7"/>
    </row>
    <row r="26" spans="1:41">
      <c r="A26" s="5" t="s">
        <v>63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>
        <v>1</v>
      </c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>
        <v>3</v>
      </c>
      <c r="AJ26" s="6"/>
      <c r="AK26" s="6"/>
      <c r="AL26" s="6"/>
      <c r="AM26" s="6"/>
      <c r="AN26" s="6"/>
      <c r="AO26" s="7"/>
    </row>
    <row r="27" spans="1:41">
      <c r="A27" s="5" t="s">
        <v>64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>
        <v>1</v>
      </c>
      <c r="U27" s="6"/>
      <c r="V27" s="6"/>
      <c r="W27" s="6"/>
      <c r="X27" s="6"/>
      <c r="Y27" s="6"/>
      <c r="Z27" s="6"/>
      <c r="AA27" s="6">
        <v>1</v>
      </c>
      <c r="AB27" s="6"/>
      <c r="AC27" s="6"/>
      <c r="AD27" s="6"/>
      <c r="AE27" s="6"/>
      <c r="AF27" s="6"/>
      <c r="AG27" s="6"/>
      <c r="AH27" s="6"/>
      <c r="AI27" s="6">
        <v>2</v>
      </c>
      <c r="AJ27" s="6">
        <v>1</v>
      </c>
      <c r="AK27" s="6"/>
      <c r="AL27" s="6"/>
      <c r="AM27" s="6"/>
      <c r="AN27" s="6"/>
      <c r="AO27" s="7"/>
    </row>
    <row r="28" spans="1:41">
      <c r="A28" s="5" t="s">
        <v>65</v>
      </c>
      <c r="B28" s="6"/>
      <c r="C28" s="6"/>
      <c r="D28" s="6"/>
      <c r="E28" s="6"/>
      <c r="F28" s="6"/>
      <c r="G28" s="6"/>
      <c r="H28" s="6"/>
      <c r="I28" s="6">
        <v>1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>
        <v>0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>
        <v>3</v>
      </c>
      <c r="AJ28" s="6"/>
      <c r="AK28" s="6"/>
      <c r="AL28" s="6"/>
      <c r="AM28" s="6"/>
      <c r="AN28" s="6">
        <v>1</v>
      </c>
      <c r="AO28" s="7"/>
    </row>
    <row r="29" spans="1:41">
      <c r="A29" s="5" t="s">
        <v>66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>
        <v>0</v>
      </c>
      <c r="AJ29" s="6"/>
      <c r="AK29" s="6"/>
      <c r="AL29" s="6"/>
      <c r="AM29" s="6"/>
      <c r="AN29" s="6"/>
      <c r="AO29" s="7"/>
    </row>
    <row r="30" spans="1:41">
      <c r="A30" s="5" t="s">
        <v>67</v>
      </c>
      <c r="B30" s="6"/>
      <c r="C30" s="6"/>
      <c r="D30" s="6"/>
      <c r="E30" s="6">
        <v>2</v>
      </c>
      <c r="F30" s="6"/>
      <c r="G30" s="6"/>
      <c r="H30" s="6"/>
      <c r="I30" s="6">
        <v>1</v>
      </c>
      <c r="J30" s="6"/>
      <c r="K30" s="6"/>
      <c r="L30" s="6"/>
      <c r="M30" s="6"/>
      <c r="N30" s="6"/>
      <c r="O30" s="6"/>
      <c r="P30" s="6"/>
      <c r="Q30" s="6">
        <v>2</v>
      </c>
      <c r="R30" s="6"/>
      <c r="S30" s="6"/>
      <c r="T30" s="6">
        <v>1</v>
      </c>
      <c r="U30" s="6"/>
      <c r="V30" s="6"/>
      <c r="W30" s="6"/>
      <c r="X30" s="6"/>
      <c r="Y30" s="6"/>
      <c r="Z30" s="6"/>
      <c r="AA30" s="6">
        <v>1</v>
      </c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7"/>
    </row>
    <row r="31" spans="1:41">
      <c r="A31" s="5" t="s">
        <v>68</v>
      </c>
      <c r="B31" s="6"/>
      <c r="C31" s="6"/>
      <c r="D31" s="6"/>
      <c r="E31" s="6"/>
      <c r="F31" s="6"/>
      <c r="G31" s="6"/>
      <c r="H31" s="6"/>
      <c r="I31" s="6">
        <v>1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>
        <v>1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>
        <v>3</v>
      </c>
      <c r="AJ31" s="6"/>
      <c r="AK31" s="6"/>
      <c r="AL31" s="6"/>
      <c r="AM31" s="6"/>
      <c r="AN31" s="6"/>
      <c r="AO31" s="7"/>
    </row>
    <row r="32" spans="1:41">
      <c r="A32" s="5" t="s">
        <v>69</v>
      </c>
      <c r="B32" s="6"/>
      <c r="C32" s="6"/>
      <c r="D32" s="6"/>
      <c r="E32" s="6">
        <v>2</v>
      </c>
      <c r="F32" s="6"/>
      <c r="G32" s="6"/>
      <c r="H32" s="6"/>
      <c r="I32" s="6">
        <v>1</v>
      </c>
      <c r="J32" s="6"/>
      <c r="K32" s="6"/>
      <c r="L32" s="6"/>
      <c r="M32" s="6"/>
      <c r="N32" s="6"/>
      <c r="O32" s="6"/>
      <c r="P32" s="6"/>
      <c r="Q32" s="6">
        <v>2</v>
      </c>
      <c r="R32" s="6"/>
      <c r="S32" s="6"/>
      <c r="T32" s="6">
        <v>1</v>
      </c>
      <c r="U32" s="6"/>
      <c r="V32" s="6"/>
      <c r="W32" s="6"/>
      <c r="X32" s="6"/>
      <c r="Y32" s="6"/>
      <c r="Z32" s="6"/>
      <c r="AA32" s="6">
        <v>1</v>
      </c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7"/>
    </row>
    <row r="33" spans="1:41">
      <c r="A33" s="5" t="s">
        <v>70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>
        <v>5</v>
      </c>
      <c r="AI33" s="6"/>
      <c r="AJ33" s="6"/>
      <c r="AK33" s="6"/>
      <c r="AL33" s="6"/>
      <c r="AM33" s="6"/>
      <c r="AN33" s="6"/>
      <c r="AO33" s="7"/>
    </row>
    <row r="34" spans="1:41">
      <c r="A34" s="5" t="s">
        <v>71</v>
      </c>
      <c r="B34" s="6"/>
      <c r="C34" s="6">
        <v>5</v>
      </c>
      <c r="D34" s="6"/>
      <c r="E34" s="6">
        <v>25</v>
      </c>
      <c r="F34" s="6"/>
      <c r="G34" s="6">
        <v>2</v>
      </c>
      <c r="H34" s="6"/>
      <c r="I34" s="6"/>
      <c r="J34" s="6"/>
      <c r="K34" s="6"/>
      <c r="L34" s="6"/>
      <c r="M34" s="6"/>
      <c r="N34" s="6"/>
      <c r="O34" s="6"/>
      <c r="P34" s="6"/>
      <c r="Q34" s="6">
        <v>10</v>
      </c>
      <c r="R34" s="6"/>
      <c r="S34" s="6"/>
      <c r="T34" s="6"/>
      <c r="U34" s="6"/>
      <c r="V34" s="6"/>
      <c r="W34" s="6"/>
      <c r="X34" s="6"/>
      <c r="Y34" s="6">
        <v>100</v>
      </c>
      <c r="Z34" s="6">
        <v>25</v>
      </c>
      <c r="AA34" s="6">
        <v>2</v>
      </c>
      <c r="AB34" s="6"/>
      <c r="AC34" s="6"/>
      <c r="AD34" s="6"/>
      <c r="AE34" s="6"/>
      <c r="AF34" s="6"/>
      <c r="AG34" s="6"/>
      <c r="AH34" s="6"/>
      <c r="AI34" s="6"/>
      <c r="AJ34" s="6"/>
      <c r="AK34" s="6">
        <v>100</v>
      </c>
      <c r="AL34" s="6"/>
      <c r="AM34" s="6"/>
      <c r="AN34" s="6">
        <v>8</v>
      </c>
      <c r="AO34" s="7"/>
    </row>
    <row r="35" spans="1:41">
      <c r="A35" s="5" t="s">
        <v>72</v>
      </c>
      <c r="B35" s="6"/>
      <c r="C35" s="6">
        <v>15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7"/>
    </row>
    <row r="36" spans="1:41">
      <c r="A36" s="5" t="s">
        <v>73</v>
      </c>
      <c r="B36" s="6"/>
      <c r="C36" s="6"/>
      <c r="D36" s="6"/>
      <c r="E36" s="6"/>
      <c r="F36" s="6"/>
      <c r="G36" s="6"/>
      <c r="H36" s="6"/>
      <c r="I36" s="6">
        <v>5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>
        <v>2</v>
      </c>
      <c r="AK36" s="6"/>
      <c r="AL36" s="6"/>
      <c r="AM36" s="6"/>
      <c r="AN36" s="6"/>
      <c r="AO36" s="7"/>
    </row>
    <row r="37" spans="1:41">
      <c r="A37" s="5" t="s">
        <v>74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>
        <v>2</v>
      </c>
      <c r="AJ37" s="6"/>
      <c r="AK37" s="6"/>
      <c r="AL37" s="6"/>
      <c r="AM37" s="6"/>
      <c r="AN37" s="6"/>
      <c r="AO37" s="7"/>
    </row>
    <row r="38" spans="1:41">
      <c r="A38" s="5" t="s">
        <v>75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>
        <v>10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>
        <v>10</v>
      </c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>
        <v>100</v>
      </c>
      <c r="AL38" s="6"/>
      <c r="AM38" s="6"/>
      <c r="AN38" s="6"/>
      <c r="AO38" s="7"/>
    </row>
    <row r="39" spans="1:41">
      <c r="A39" s="5" t="s">
        <v>76</v>
      </c>
      <c r="B39" s="6"/>
      <c r="C39" s="6"/>
      <c r="D39" s="6">
        <v>4</v>
      </c>
      <c r="E39" s="6"/>
      <c r="F39" s="6"/>
      <c r="G39" s="6"/>
      <c r="H39" s="6">
        <v>5</v>
      </c>
      <c r="I39" s="6">
        <v>5</v>
      </c>
      <c r="J39" s="6"/>
      <c r="K39" s="6">
        <v>15</v>
      </c>
      <c r="L39" s="6"/>
      <c r="M39" s="6"/>
      <c r="N39" s="6">
        <v>-15</v>
      </c>
      <c r="O39" s="6"/>
      <c r="P39" s="6">
        <v>25</v>
      </c>
      <c r="Q39" s="6">
        <v>15</v>
      </c>
      <c r="R39" s="6">
        <v>0</v>
      </c>
      <c r="S39" s="6">
        <v>4</v>
      </c>
      <c r="T39" s="6">
        <v>3</v>
      </c>
      <c r="U39" s="6"/>
      <c r="V39" s="6"/>
      <c r="W39" s="6">
        <v>5</v>
      </c>
      <c r="X39" s="6"/>
      <c r="Y39" s="6"/>
      <c r="Z39" s="6">
        <v>25</v>
      </c>
      <c r="AA39" s="6">
        <v>10</v>
      </c>
      <c r="AB39" s="6"/>
      <c r="AC39" s="6"/>
      <c r="AD39" s="6">
        <v>2</v>
      </c>
      <c r="AE39" s="6"/>
      <c r="AF39" s="6">
        <v>0</v>
      </c>
      <c r="AG39" s="6"/>
      <c r="AH39" s="6">
        <v>0</v>
      </c>
      <c r="AI39" s="6"/>
      <c r="AJ39" s="6">
        <v>5</v>
      </c>
      <c r="AK39" s="6"/>
      <c r="AL39" s="6"/>
      <c r="AM39" s="6">
        <v>5</v>
      </c>
      <c r="AN39" s="6">
        <v>5</v>
      </c>
      <c r="AO39" s="7">
        <v>2</v>
      </c>
    </row>
    <row r="40" spans="1:41">
      <c r="A40" s="5" t="s">
        <v>77</v>
      </c>
      <c r="B40" s="6">
        <v>5</v>
      </c>
      <c r="C40" s="6">
        <v>5</v>
      </c>
      <c r="D40" s="6">
        <v>2</v>
      </c>
      <c r="E40" s="6"/>
      <c r="F40" s="6"/>
      <c r="G40" s="6">
        <v>5</v>
      </c>
      <c r="H40" s="6">
        <v>5</v>
      </c>
      <c r="I40" s="6">
        <v>15</v>
      </c>
      <c r="J40" s="6"/>
      <c r="K40" s="6">
        <v>10</v>
      </c>
      <c r="L40" s="6">
        <v>-1</v>
      </c>
      <c r="M40" s="6"/>
      <c r="N40" s="6">
        <v>10</v>
      </c>
      <c r="O40" s="6"/>
      <c r="P40" s="6">
        <v>25</v>
      </c>
      <c r="Q40" s="6">
        <v>15</v>
      </c>
      <c r="R40" s="6">
        <v>5</v>
      </c>
      <c r="S40" s="6">
        <v>3</v>
      </c>
      <c r="T40" s="6">
        <v>5</v>
      </c>
      <c r="U40" s="6"/>
      <c r="V40" s="6"/>
      <c r="W40" s="6">
        <v>5</v>
      </c>
      <c r="X40" s="6"/>
      <c r="Y40" s="6">
        <v>10</v>
      </c>
      <c r="Z40" s="6"/>
      <c r="AA40" s="6">
        <v>10</v>
      </c>
      <c r="AB40" s="6"/>
      <c r="AC40" s="6"/>
      <c r="AD40" s="6">
        <v>2</v>
      </c>
      <c r="AE40" s="6"/>
      <c r="AF40" s="6"/>
      <c r="AG40" s="6"/>
      <c r="AH40" s="6">
        <v>20</v>
      </c>
      <c r="AI40" s="6"/>
      <c r="AJ40" s="6"/>
      <c r="AK40" s="6"/>
      <c r="AL40" s="6"/>
      <c r="AM40" s="6">
        <v>5</v>
      </c>
      <c r="AN40" s="6">
        <v>5</v>
      </c>
      <c r="AO40" s="7">
        <v>4</v>
      </c>
    </row>
    <row r="41" spans="1:41">
      <c r="A41" s="5" t="s">
        <v>78</v>
      </c>
      <c r="B41" s="6">
        <v>20</v>
      </c>
      <c r="C41" s="6">
        <v>20</v>
      </c>
      <c r="D41" s="6">
        <v>20</v>
      </c>
      <c r="E41" s="6">
        <v>80</v>
      </c>
      <c r="F41" s="6">
        <v>150</v>
      </c>
      <c r="G41" s="6"/>
      <c r="H41" s="6">
        <v>15</v>
      </c>
      <c r="I41" s="6">
        <v>50</v>
      </c>
      <c r="J41" s="6"/>
      <c r="K41" s="6">
        <v>50</v>
      </c>
      <c r="L41" s="6">
        <v>-1</v>
      </c>
      <c r="M41" s="6">
        <v>10</v>
      </c>
      <c r="N41" s="6">
        <v>100</v>
      </c>
      <c r="O41" s="6"/>
      <c r="P41" s="6">
        <v>290</v>
      </c>
      <c r="Q41" s="6">
        <v>100</v>
      </c>
      <c r="R41" s="6">
        <v>70</v>
      </c>
      <c r="S41" s="6">
        <v>16</v>
      </c>
      <c r="T41" s="6">
        <v>30</v>
      </c>
      <c r="U41" s="6">
        <v>150</v>
      </c>
      <c r="V41" s="6"/>
      <c r="W41" s="6">
        <v>35</v>
      </c>
      <c r="X41" s="6"/>
      <c r="Y41" s="6">
        <v>50</v>
      </c>
      <c r="Z41" s="6">
        <v>50</v>
      </c>
      <c r="AA41" s="6">
        <v>25</v>
      </c>
      <c r="AB41" s="6">
        <v>20</v>
      </c>
      <c r="AC41" s="6">
        <v>0</v>
      </c>
      <c r="AD41" s="6">
        <v>8</v>
      </c>
      <c r="AE41" s="6"/>
      <c r="AF41" s="6">
        <v>80</v>
      </c>
      <c r="AG41" s="6"/>
      <c r="AH41" s="6">
        <v>120</v>
      </c>
      <c r="AI41" s="6">
        <v>40</v>
      </c>
      <c r="AJ41" s="6">
        <v>30</v>
      </c>
      <c r="AK41" s="6"/>
      <c r="AL41" s="6">
        <v>25</v>
      </c>
      <c r="AM41" s="6">
        <v>15</v>
      </c>
      <c r="AN41" s="6">
        <v>15</v>
      </c>
      <c r="AO41" s="7">
        <v>5</v>
      </c>
    </row>
    <row r="42" spans="1:41">
      <c r="A42" s="5" t="s">
        <v>79</v>
      </c>
      <c r="B42" s="6">
        <v>12</v>
      </c>
      <c r="C42" s="6"/>
      <c r="D42" s="6">
        <v>8</v>
      </c>
      <c r="E42" s="6">
        <v>44</v>
      </c>
      <c r="F42" s="6">
        <v>145</v>
      </c>
      <c r="G42" s="6">
        <v>17</v>
      </c>
      <c r="H42" s="6">
        <v>6</v>
      </c>
      <c r="I42" s="6">
        <v>21</v>
      </c>
      <c r="J42" s="6">
        <v>6</v>
      </c>
      <c r="K42" s="6">
        <v>25</v>
      </c>
      <c r="L42" s="6"/>
      <c r="M42" s="6">
        <v>8</v>
      </c>
      <c r="N42" s="6">
        <v>20</v>
      </c>
      <c r="O42" s="6">
        <v>10</v>
      </c>
      <c r="P42" s="6">
        <v>134</v>
      </c>
      <c r="Q42" s="6">
        <v>26</v>
      </c>
      <c r="R42" s="6"/>
      <c r="S42" s="6">
        <v>5</v>
      </c>
      <c r="T42" s="6">
        <v>5</v>
      </c>
      <c r="U42" s="6">
        <v>50</v>
      </c>
      <c r="V42" s="6">
        <v>6</v>
      </c>
      <c r="W42" s="6">
        <v>6</v>
      </c>
      <c r="X42" s="6"/>
      <c r="Y42" s="6"/>
      <c r="Z42" s="6"/>
      <c r="AA42" s="6">
        <v>5</v>
      </c>
      <c r="AB42" s="6">
        <v>7</v>
      </c>
      <c r="AC42" s="6">
        <v>0</v>
      </c>
      <c r="AD42" s="6"/>
      <c r="AE42" s="6">
        <v>4</v>
      </c>
      <c r="AF42" s="6">
        <v>22</v>
      </c>
      <c r="AG42" s="6"/>
      <c r="AH42" s="6">
        <v>10</v>
      </c>
      <c r="AI42" s="6">
        <v>1</v>
      </c>
      <c r="AJ42" s="6">
        <v>8</v>
      </c>
      <c r="AK42" s="6"/>
      <c r="AL42" s="6">
        <v>10</v>
      </c>
      <c r="AM42" s="6">
        <v>5</v>
      </c>
      <c r="AN42" s="6"/>
      <c r="AO42" s="7">
        <v>6</v>
      </c>
    </row>
    <row r="43" spans="1:41">
      <c r="A43" s="5" t="s">
        <v>80</v>
      </c>
      <c r="B43" s="6">
        <v>12</v>
      </c>
      <c r="C43" s="6">
        <v>5</v>
      </c>
      <c r="D43" s="6">
        <v>8</v>
      </c>
      <c r="E43" s="6">
        <v>30</v>
      </c>
      <c r="F43" s="6">
        <v>162</v>
      </c>
      <c r="G43" s="6">
        <v>18</v>
      </c>
      <c r="H43" s="6">
        <v>6</v>
      </c>
      <c r="I43" s="6">
        <v>21</v>
      </c>
      <c r="J43" s="6">
        <v>6</v>
      </c>
      <c r="K43" s="6">
        <v>25</v>
      </c>
      <c r="L43" s="6"/>
      <c r="M43" s="6">
        <v>8</v>
      </c>
      <c r="N43" s="6">
        <v>75</v>
      </c>
      <c r="O43" s="6"/>
      <c r="P43" s="6">
        <v>100</v>
      </c>
      <c r="Q43" s="6">
        <v>76</v>
      </c>
      <c r="R43" s="6">
        <v>111</v>
      </c>
      <c r="S43" s="6">
        <v>10</v>
      </c>
      <c r="T43" s="6">
        <v>5</v>
      </c>
      <c r="U43" s="6"/>
      <c r="V43" s="6">
        <v>6</v>
      </c>
      <c r="W43" s="6">
        <v>36</v>
      </c>
      <c r="X43" s="6">
        <v>4</v>
      </c>
      <c r="Y43" s="6">
        <v>52</v>
      </c>
      <c r="Z43" s="6">
        <v>41</v>
      </c>
      <c r="AA43" s="6">
        <v>15</v>
      </c>
      <c r="AB43" s="6">
        <v>17</v>
      </c>
      <c r="AC43" s="6">
        <v>0</v>
      </c>
      <c r="AD43" s="6"/>
      <c r="AE43" s="6">
        <v>4</v>
      </c>
      <c r="AF43" s="6">
        <v>27</v>
      </c>
      <c r="AG43" s="6"/>
      <c r="AH43" s="6">
        <v>40</v>
      </c>
      <c r="AI43" s="6">
        <v>10</v>
      </c>
      <c r="AJ43" s="6">
        <v>9</v>
      </c>
      <c r="AK43" s="6"/>
      <c r="AL43" s="6">
        <v>22</v>
      </c>
      <c r="AM43" s="6">
        <v>7</v>
      </c>
      <c r="AN43" s="6"/>
      <c r="AO43" s="7">
        <v>7</v>
      </c>
    </row>
    <row r="44" spans="1:41">
      <c r="A44" s="5" t="s">
        <v>81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>
        <v>5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>
        <v>2</v>
      </c>
      <c r="AO44" s="7"/>
    </row>
    <row r="45" spans="1:41">
      <c r="A45" s="5" t="s">
        <v>82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>
        <v>4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7"/>
    </row>
    <row r="46" spans="1:41">
      <c r="A46" s="5" t="s">
        <v>83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>
        <v>1</v>
      </c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7"/>
    </row>
    <row r="47" spans="1:41">
      <c r="A47" s="5" t="s">
        <v>84</v>
      </c>
      <c r="B47" s="6"/>
      <c r="C47" s="6"/>
      <c r="D47" s="6"/>
      <c r="E47" s="6">
        <v>5</v>
      </c>
      <c r="F47" s="6"/>
      <c r="G47" s="6"/>
      <c r="H47" s="6">
        <v>1</v>
      </c>
      <c r="I47" s="6">
        <v>1</v>
      </c>
      <c r="J47" s="6"/>
      <c r="K47" s="6">
        <v>5</v>
      </c>
      <c r="L47" s="6"/>
      <c r="M47" s="6"/>
      <c r="N47" s="6">
        <v>5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>
        <v>1</v>
      </c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7"/>
    </row>
    <row r="48" spans="1:41">
      <c r="A48" s="5" t="s">
        <v>85</v>
      </c>
      <c r="B48" s="6"/>
      <c r="C48" s="6">
        <v>15</v>
      </c>
      <c r="D48" s="6">
        <v>5</v>
      </c>
      <c r="E48" s="6">
        <v>24</v>
      </c>
      <c r="F48" s="6"/>
      <c r="G48" s="6"/>
      <c r="H48" s="6"/>
      <c r="I48" s="6"/>
      <c r="J48" s="6"/>
      <c r="K48" s="6"/>
      <c r="L48" s="6"/>
      <c r="M48" s="6"/>
      <c r="N48" s="6">
        <v>52</v>
      </c>
      <c r="O48" s="6"/>
      <c r="P48" s="6"/>
      <c r="Q48" s="6">
        <v>25</v>
      </c>
      <c r="R48" s="6">
        <v>200</v>
      </c>
      <c r="S48" s="6">
        <v>5</v>
      </c>
      <c r="T48" s="6">
        <v>5</v>
      </c>
      <c r="U48" s="6"/>
      <c r="V48" s="6">
        <v>10</v>
      </c>
      <c r="W48" s="6"/>
      <c r="X48" s="6"/>
      <c r="Y48" s="6"/>
      <c r="Z48" s="6"/>
      <c r="AA48" s="6"/>
      <c r="AB48" s="6">
        <v>5</v>
      </c>
      <c r="AC48" s="6"/>
      <c r="AD48" s="6"/>
      <c r="AE48" s="6">
        <v>75</v>
      </c>
      <c r="AF48" s="6">
        <v>26</v>
      </c>
      <c r="AG48" s="6"/>
      <c r="AH48" s="6">
        <v>25</v>
      </c>
      <c r="AI48" s="6"/>
      <c r="AJ48" s="6"/>
      <c r="AK48" s="6"/>
      <c r="AL48" s="6">
        <v>26</v>
      </c>
      <c r="AM48" s="6">
        <v>5</v>
      </c>
      <c r="AN48" s="6">
        <v>4</v>
      </c>
      <c r="AO48" s="7">
        <v>5</v>
      </c>
    </row>
    <row r="49" spans="1:41">
      <c r="A49" s="5" t="s">
        <v>86</v>
      </c>
      <c r="B49" s="6"/>
      <c r="C49" s="6">
        <v>25</v>
      </c>
      <c r="D49" s="6">
        <v>5</v>
      </c>
      <c r="E49" s="6">
        <v>25</v>
      </c>
      <c r="F49" s="6"/>
      <c r="G49" s="6">
        <v>10</v>
      </c>
      <c r="H49" s="6">
        <v>25</v>
      </c>
      <c r="I49" s="6">
        <v>5</v>
      </c>
      <c r="J49" s="6"/>
      <c r="K49" s="6"/>
      <c r="L49" s="6"/>
      <c r="M49" s="6"/>
      <c r="N49" s="6">
        <v>150</v>
      </c>
      <c r="O49" s="6">
        <v>5</v>
      </c>
      <c r="P49" s="6"/>
      <c r="Q49" s="6">
        <v>25</v>
      </c>
      <c r="R49" s="6">
        <v>250</v>
      </c>
      <c r="S49" s="6">
        <v>7</v>
      </c>
      <c r="T49" s="6">
        <v>10</v>
      </c>
      <c r="U49" s="6"/>
      <c r="V49" s="6">
        <v>5</v>
      </c>
      <c r="W49" s="6">
        <v>25</v>
      </c>
      <c r="X49" s="6"/>
      <c r="Y49" s="6">
        <v>50</v>
      </c>
      <c r="Z49" s="6"/>
      <c r="AA49" s="6">
        <v>15</v>
      </c>
      <c r="AB49" s="6">
        <v>5</v>
      </c>
      <c r="AC49" s="6"/>
      <c r="AD49" s="6">
        <v>5</v>
      </c>
      <c r="AE49" s="6">
        <v>175</v>
      </c>
      <c r="AF49" s="6">
        <v>55</v>
      </c>
      <c r="AG49" s="6"/>
      <c r="AH49" s="6">
        <v>25</v>
      </c>
      <c r="AI49" s="6"/>
      <c r="AJ49" s="6"/>
      <c r="AK49" s="6"/>
      <c r="AL49" s="6">
        <v>25</v>
      </c>
      <c r="AM49" s="6">
        <v>5</v>
      </c>
      <c r="AN49" s="6">
        <v>15</v>
      </c>
      <c r="AO49" s="7">
        <v>8</v>
      </c>
    </row>
    <row r="50" spans="1:41">
      <c r="A50" s="5" t="s">
        <v>87</v>
      </c>
      <c r="B50" s="6"/>
      <c r="C50" s="6">
        <v>5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>
        <v>1</v>
      </c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7"/>
    </row>
    <row r="51" spans="1:41">
      <c r="A51" s="5" t="s">
        <v>88</v>
      </c>
      <c r="B51" s="6"/>
      <c r="C51" s="6"/>
      <c r="D51" s="6"/>
      <c r="E51" s="6"/>
      <c r="F51" s="6"/>
      <c r="G51" s="6">
        <v>10</v>
      </c>
      <c r="H51" s="6"/>
      <c r="I51" s="6">
        <v>5</v>
      </c>
      <c r="J51" s="6"/>
      <c r="K51" s="6"/>
      <c r="L51" s="6"/>
      <c r="M51" s="6"/>
      <c r="N51" s="6"/>
      <c r="O51" s="6">
        <v>3</v>
      </c>
      <c r="P51" s="6"/>
      <c r="Q51" s="6"/>
      <c r="R51" s="6"/>
      <c r="S51" s="6"/>
      <c r="T51" s="6">
        <v>2</v>
      </c>
      <c r="U51" s="6"/>
      <c r="V51" s="6"/>
      <c r="W51" s="6"/>
      <c r="X51" s="6"/>
      <c r="Y51" s="6"/>
      <c r="Z51" s="6"/>
      <c r="AA51" s="6">
        <v>10</v>
      </c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>
        <v>3</v>
      </c>
      <c r="AN51" s="6">
        <v>4</v>
      </c>
      <c r="AO51" s="7"/>
    </row>
    <row r="52" spans="1:41">
      <c r="A52" s="5" t="s">
        <v>89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>
        <v>20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>
        <v>10</v>
      </c>
      <c r="AG52" s="6"/>
      <c r="AH52" s="6"/>
      <c r="AI52" s="6"/>
      <c r="AJ52" s="6"/>
      <c r="AK52" s="6"/>
      <c r="AL52" s="6">
        <v>10</v>
      </c>
      <c r="AM52" s="6"/>
      <c r="AN52" s="6"/>
      <c r="AO52" s="7"/>
    </row>
    <row r="53" spans="1:41">
      <c r="A53" s="5" t="s">
        <v>90</v>
      </c>
      <c r="B53" s="6"/>
      <c r="C53" s="6">
        <v>1</v>
      </c>
      <c r="D53" s="6"/>
      <c r="E53" s="6"/>
      <c r="F53" s="6"/>
      <c r="G53" s="6"/>
      <c r="H53" s="6"/>
      <c r="I53" s="6"/>
      <c r="J53" s="6"/>
      <c r="K53" s="6">
        <v>2</v>
      </c>
      <c r="L53" s="6"/>
      <c r="M53" s="6"/>
      <c r="N53" s="6"/>
      <c r="O53" s="6"/>
      <c r="P53" s="6"/>
      <c r="Q53" s="6"/>
      <c r="R53" s="6"/>
      <c r="S53" s="6"/>
      <c r="T53" s="6">
        <v>1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7"/>
    </row>
    <row r="54" spans="1:41">
      <c r="A54" s="5" t="s">
        <v>91</v>
      </c>
      <c r="B54" s="6"/>
      <c r="C54" s="6"/>
      <c r="D54" s="6">
        <v>1</v>
      </c>
      <c r="E54" s="6"/>
      <c r="F54" s="6"/>
      <c r="G54" s="6"/>
      <c r="H54" s="6"/>
      <c r="I54" s="6"/>
      <c r="J54" s="6"/>
      <c r="K54" s="6">
        <v>5</v>
      </c>
      <c r="L54" s="6"/>
      <c r="M54" s="6">
        <v>1</v>
      </c>
      <c r="N54" s="6"/>
      <c r="O54" s="6"/>
      <c r="P54" s="6"/>
      <c r="Q54" s="6"/>
      <c r="R54" s="6"/>
      <c r="S54" s="6">
        <v>2</v>
      </c>
      <c r="T54" s="6"/>
      <c r="U54" s="6"/>
      <c r="V54" s="6"/>
      <c r="W54" s="6">
        <v>3</v>
      </c>
      <c r="X54" s="6"/>
      <c r="Y54" s="6"/>
      <c r="Z54" s="6"/>
      <c r="AA54" s="6">
        <v>3</v>
      </c>
      <c r="AB54" s="6"/>
      <c r="AC54" s="6">
        <v>0</v>
      </c>
      <c r="AD54" s="6"/>
      <c r="AE54" s="6"/>
      <c r="AF54" s="6"/>
      <c r="AG54" s="6"/>
      <c r="AH54" s="6"/>
      <c r="AI54" s="6"/>
      <c r="AJ54" s="6">
        <v>2</v>
      </c>
      <c r="AK54" s="6"/>
      <c r="AL54" s="6"/>
      <c r="AM54" s="6"/>
      <c r="AN54" s="6"/>
      <c r="AO54" s="7"/>
    </row>
    <row r="55" spans="1:41">
      <c r="A55" s="5" t="s">
        <v>92</v>
      </c>
      <c r="B55" s="6"/>
      <c r="C55" s="6"/>
      <c r="D55" s="6">
        <v>1</v>
      </c>
      <c r="E55" s="6"/>
      <c r="F55" s="6">
        <v>75</v>
      </c>
      <c r="G55" s="6">
        <v>5</v>
      </c>
      <c r="H55" s="6">
        <v>2</v>
      </c>
      <c r="I55" s="6">
        <v>2</v>
      </c>
      <c r="J55" s="6"/>
      <c r="K55" s="6"/>
      <c r="L55" s="6">
        <v>-1</v>
      </c>
      <c r="M55" s="6">
        <v>2</v>
      </c>
      <c r="N55" s="6">
        <v>20</v>
      </c>
      <c r="O55" s="6">
        <v>5</v>
      </c>
      <c r="P55" s="6"/>
      <c r="Q55" s="6"/>
      <c r="R55" s="6">
        <v>6</v>
      </c>
      <c r="S55" s="6"/>
      <c r="T55" s="6">
        <v>3</v>
      </c>
      <c r="U55" s="6"/>
      <c r="V55" s="6"/>
      <c r="W55" s="6"/>
      <c r="X55" s="6"/>
      <c r="Y55" s="6">
        <v>10</v>
      </c>
      <c r="Z55" s="6"/>
      <c r="AA55" s="6">
        <v>3</v>
      </c>
      <c r="AB55" s="6">
        <v>5</v>
      </c>
      <c r="AC55" s="6"/>
      <c r="AD55" s="6"/>
      <c r="AE55" s="6"/>
      <c r="AF55" s="6"/>
      <c r="AG55" s="6"/>
      <c r="AH55" s="6"/>
      <c r="AI55" s="6"/>
      <c r="AJ55" s="6">
        <v>2</v>
      </c>
      <c r="AK55" s="6"/>
      <c r="AL55" s="6"/>
      <c r="AM55" s="6"/>
      <c r="AN55" s="6"/>
      <c r="AO55" s="7">
        <v>3</v>
      </c>
    </row>
    <row r="56" spans="1:41">
      <c r="A56" s="5" t="s">
        <v>93</v>
      </c>
      <c r="B56" s="6">
        <v>5</v>
      </c>
      <c r="C56" s="6">
        <v>5</v>
      </c>
      <c r="D56" s="6">
        <v>3</v>
      </c>
      <c r="E56" s="6">
        <v>15</v>
      </c>
      <c r="F56" s="6">
        <v>75</v>
      </c>
      <c r="G56" s="6">
        <v>15</v>
      </c>
      <c r="H56" s="6">
        <v>3</v>
      </c>
      <c r="I56" s="6">
        <v>5</v>
      </c>
      <c r="J56" s="6">
        <v>2</v>
      </c>
      <c r="K56" s="6">
        <v>5</v>
      </c>
      <c r="L56" s="6">
        <v>-2</v>
      </c>
      <c r="M56" s="6">
        <v>4</v>
      </c>
      <c r="N56" s="6">
        <v>10</v>
      </c>
      <c r="O56" s="6">
        <v>5</v>
      </c>
      <c r="P56" s="6">
        <v>50</v>
      </c>
      <c r="Q56" s="6">
        <v>20</v>
      </c>
      <c r="R56" s="6">
        <v>25</v>
      </c>
      <c r="S56" s="6">
        <v>3</v>
      </c>
      <c r="T56" s="6">
        <v>3</v>
      </c>
      <c r="U56" s="6"/>
      <c r="V56" s="6">
        <v>5</v>
      </c>
      <c r="W56" s="6">
        <v>5</v>
      </c>
      <c r="X56" s="6">
        <v>10</v>
      </c>
      <c r="Y56" s="6">
        <v>20</v>
      </c>
      <c r="Z56" s="6"/>
      <c r="AA56" s="6">
        <v>3</v>
      </c>
      <c r="AB56" s="6">
        <v>8</v>
      </c>
      <c r="AC56" s="6">
        <v>0</v>
      </c>
      <c r="AD56" s="6"/>
      <c r="AE56" s="6"/>
      <c r="AF56" s="6"/>
      <c r="AG56" s="6"/>
      <c r="AH56" s="6"/>
      <c r="AI56" s="6"/>
      <c r="AJ56" s="6">
        <v>4</v>
      </c>
      <c r="AK56" s="6"/>
      <c r="AL56" s="6"/>
      <c r="AM56" s="6"/>
      <c r="AN56" s="6"/>
      <c r="AO56" s="7">
        <v>3</v>
      </c>
    </row>
    <row r="57" spans="1:41">
      <c r="A57" s="5" t="s">
        <v>94</v>
      </c>
      <c r="B57" s="6"/>
      <c r="C57" s="6">
        <v>5</v>
      </c>
      <c r="D57" s="6">
        <v>3</v>
      </c>
      <c r="E57" s="6">
        <v>15</v>
      </c>
      <c r="F57" s="6"/>
      <c r="G57" s="6">
        <v>15</v>
      </c>
      <c r="H57" s="6">
        <v>5</v>
      </c>
      <c r="I57" s="6">
        <v>7</v>
      </c>
      <c r="J57" s="6">
        <v>8</v>
      </c>
      <c r="K57" s="6"/>
      <c r="L57" s="6">
        <v>-3</v>
      </c>
      <c r="M57" s="6">
        <v>4</v>
      </c>
      <c r="N57" s="6">
        <v>10</v>
      </c>
      <c r="O57" s="6">
        <v>5</v>
      </c>
      <c r="P57" s="6"/>
      <c r="Q57" s="6">
        <v>20</v>
      </c>
      <c r="R57" s="6">
        <v>15</v>
      </c>
      <c r="S57" s="6">
        <v>8</v>
      </c>
      <c r="T57" s="6">
        <v>6</v>
      </c>
      <c r="U57" s="6"/>
      <c r="V57" s="6">
        <v>5</v>
      </c>
      <c r="W57" s="6">
        <v>10</v>
      </c>
      <c r="X57" s="6">
        <v>10</v>
      </c>
      <c r="Y57" s="6">
        <v>10</v>
      </c>
      <c r="Z57" s="6"/>
      <c r="AA57" s="6">
        <v>3</v>
      </c>
      <c r="AB57" s="6">
        <v>8</v>
      </c>
      <c r="AC57" s="6">
        <v>0</v>
      </c>
      <c r="AD57" s="6"/>
      <c r="AE57" s="6"/>
      <c r="AF57" s="6"/>
      <c r="AG57" s="6"/>
      <c r="AH57" s="6"/>
      <c r="AI57" s="6"/>
      <c r="AJ57" s="6">
        <v>9</v>
      </c>
      <c r="AK57" s="6"/>
      <c r="AL57" s="6"/>
      <c r="AM57" s="6"/>
      <c r="AN57" s="6">
        <v>2</v>
      </c>
      <c r="AO57" s="7">
        <v>3</v>
      </c>
    </row>
    <row r="58" spans="1:41">
      <c r="A58" s="5" t="s">
        <v>95</v>
      </c>
      <c r="B58" s="6">
        <v>10</v>
      </c>
      <c r="C58" s="6">
        <v>10</v>
      </c>
      <c r="D58" s="6">
        <v>3</v>
      </c>
      <c r="E58" s="6">
        <v>15</v>
      </c>
      <c r="F58" s="6">
        <v>75</v>
      </c>
      <c r="G58" s="6">
        <v>20</v>
      </c>
      <c r="H58" s="6">
        <v>5</v>
      </c>
      <c r="I58" s="6">
        <v>7</v>
      </c>
      <c r="J58" s="6">
        <v>7</v>
      </c>
      <c r="K58" s="6">
        <v>10</v>
      </c>
      <c r="L58" s="6"/>
      <c r="M58" s="6">
        <v>4</v>
      </c>
      <c r="N58" s="6">
        <v>10</v>
      </c>
      <c r="O58" s="6">
        <v>5</v>
      </c>
      <c r="P58" s="6">
        <v>25</v>
      </c>
      <c r="Q58" s="6">
        <v>15</v>
      </c>
      <c r="R58" s="6">
        <v>40</v>
      </c>
      <c r="S58" s="6">
        <v>12</v>
      </c>
      <c r="T58" s="6">
        <v>9</v>
      </c>
      <c r="U58" s="6"/>
      <c r="V58" s="6">
        <v>10</v>
      </c>
      <c r="W58" s="6">
        <v>15</v>
      </c>
      <c r="X58" s="6"/>
      <c r="Y58" s="6">
        <v>15</v>
      </c>
      <c r="Z58" s="6"/>
      <c r="AA58" s="6">
        <v>3</v>
      </c>
      <c r="AB58" s="6">
        <v>10</v>
      </c>
      <c r="AC58" s="6">
        <v>0</v>
      </c>
      <c r="AD58" s="6"/>
      <c r="AE58" s="6"/>
      <c r="AF58" s="6"/>
      <c r="AG58" s="6"/>
      <c r="AH58" s="6"/>
      <c r="AI58" s="6"/>
      <c r="AJ58" s="6">
        <v>9</v>
      </c>
      <c r="AK58" s="6"/>
      <c r="AL58" s="6">
        <v>10</v>
      </c>
      <c r="AM58" s="6"/>
      <c r="AN58" s="6">
        <v>3</v>
      </c>
      <c r="AO58" s="7">
        <v>3</v>
      </c>
    </row>
    <row r="59" spans="1:41">
      <c r="A59" s="5" t="s">
        <v>96</v>
      </c>
      <c r="B59" s="6"/>
      <c r="C59" s="6">
        <v>5</v>
      </c>
      <c r="D59" s="6">
        <v>3</v>
      </c>
      <c r="E59" s="6">
        <v>15</v>
      </c>
      <c r="F59" s="6">
        <v>175</v>
      </c>
      <c r="G59" s="6">
        <v>20</v>
      </c>
      <c r="H59" s="6">
        <v>5</v>
      </c>
      <c r="I59" s="6">
        <v>7</v>
      </c>
      <c r="J59" s="6">
        <v>5</v>
      </c>
      <c r="K59" s="6">
        <v>10</v>
      </c>
      <c r="L59" s="6">
        <v>-3</v>
      </c>
      <c r="M59" s="6">
        <v>4</v>
      </c>
      <c r="N59" s="6">
        <v>10</v>
      </c>
      <c r="O59" s="6">
        <v>5</v>
      </c>
      <c r="P59" s="6">
        <v>25</v>
      </c>
      <c r="Q59" s="6">
        <v>35</v>
      </c>
      <c r="R59" s="6">
        <v>35</v>
      </c>
      <c r="S59" s="6">
        <v>10</v>
      </c>
      <c r="T59" s="6">
        <v>9</v>
      </c>
      <c r="U59" s="6"/>
      <c r="V59" s="6">
        <v>5</v>
      </c>
      <c r="W59" s="6">
        <v>10</v>
      </c>
      <c r="X59" s="6">
        <v>10</v>
      </c>
      <c r="Y59" s="6">
        <v>10</v>
      </c>
      <c r="Z59" s="6"/>
      <c r="AA59" s="6">
        <v>3</v>
      </c>
      <c r="AB59" s="6">
        <v>7</v>
      </c>
      <c r="AC59" s="6">
        <v>0</v>
      </c>
      <c r="AD59" s="6"/>
      <c r="AE59" s="6"/>
      <c r="AF59" s="6"/>
      <c r="AG59" s="6"/>
      <c r="AH59" s="6"/>
      <c r="AI59" s="6"/>
      <c r="AJ59" s="6">
        <v>9</v>
      </c>
      <c r="AK59" s="6"/>
      <c r="AL59" s="6">
        <v>16</v>
      </c>
      <c r="AM59" s="6"/>
      <c r="AN59" s="6">
        <v>8</v>
      </c>
      <c r="AO59" s="7">
        <v>3</v>
      </c>
    </row>
    <row r="60" spans="1:41">
      <c r="A60" s="5" t="s">
        <v>97</v>
      </c>
      <c r="B60" s="6"/>
      <c r="C60" s="6"/>
      <c r="D60" s="6">
        <v>1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>
        <v>2</v>
      </c>
      <c r="T60" s="6"/>
      <c r="U60" s="6"/>
      <c r="V60" s="6"/>
      <c r="W60" s="6">
        <v>3</v>
      </c>
      <c r="X60" s="6"/>
      <c r="Y60" s="6"/>
      <c r="Z60" s="6"/>
      <c r="AA60" s="6">
        <v>3</v>
      </c>
      <c r="AB60" s="6"/>
      <c r="AC60" s="6">
        <v>0</v>
      </c>
      <c r="AD60" s="6"/>
      <c r="AE60" s="6"/>
      <c r="AF60" s="6"/>
      <c r="AG60" s="6"/>
      <c r="AH60" s="6"/>
      <c r="AI60" s="6"/>
      <c r="AJ60" s="6">
        <v>2</v>
      </c>
      <c r="AK60" s="6"/>
      <c r="AL60" s="6"/>
      <c r="AM60" s="6"/>
      <c r="AN60" s="6"/>
      <c r="AO60" s="7"/>
    </row>
    <row r="61" spans="1:41">
      <c r="A61" s="5" t="s">
        <v>98</v>
      </c>
      <c r="B61" s="6">
        <v>10</v>
      </c>
      <c r="C61" s="6"/>
      <c r="D61" s="6">
        <v>3</v>
      </c>
      <c r="E61" s="6"/>
      <c r="F61" s="6"/>
      <c r="G61" s="6">
        <v>5</v>
      </c>
      <c r="H61" s="6">
        <v>5</v>
      </c>
      <c r="I61" s="6">
        <v>7</v>
      </c>
      <c r="J61" s="6">
        <v>3</v>
      </c>
      <c r="K61" s="6"/>
      <c r="L61" s="6"/>
      <c r="M61" s="6">
        <v>2</v>
      </c>
      <c r="N61" s="6">
        <v>10</v>
      </c>
      <c r="O61" s="6">
        <v>5</v>
      </c>
      <c r="P61" s="6">
        <v>75</v>
      </c>
      <c r="Q61" s="6"/>
      <c r="R61" s="6">
        <v>15</v>
      </c>
      <c r="S61" s="6"/>
      <c r="T61" s="6">
        <v>3</v>
      </c>
      <c r="U61" s="6"/>
      <c r="V61" s="6"/>
      <c r="W61" s="6"/>
      <c r="X61" s="6"/>
      <c r="Y61" s="6">
        <v>20</v>
      </c>
      <c r="Z61" s="6"/>
      <c r="AA61" s="6">
        <v>3</v>
      </c>
      <c r="AB61" s="6">
        <v>7</v>
      </c>
      <c r="AC61" s="6"/>
      <c r="AD61" s="6"/>
      <c r="AE61" s="6"/>
      <c r="AF61" s="6"/>
      <c r="AG61" s="6"/>
      <c r="AH61" s="6"/>
      <c r="AI61" s="6"/>
      <c r="AJ61" s="6">
        <v>2</v>
      </c>
      <c r="AK61" s="6"/>
      <c r="AL61" s="6">
        <v>10</v>
      </c>
      <c r="AM61" s="6"/>
      <c r="AN61" s="6"/>
      <c r="AO61" s="7">
        <v>3</v>
      </c>
    </row>
    <row r="62" spans="1:41">
      <c r="A62" s="5" t="s">
        <v>99</v>
      </c>
      <c r="B62" s="6">
        <v>15</v>
      </c>
      <c r="C62" s="6">
        <v>5</v>
      </c>
      <c r="D62" s="6">
        <v>16</v>
      </c>
      <c r="E62" s="6">
        <v>25</v>
      </c>
      <c r="F62" s="6">
        <v>200</v>
      </c>
      <c r="G62" s="6">
        <v>40</v>
      </c>
      <c r="H62" s="6">
        <v>20</v>
      </c>
      <c r="I62" s="6">
        <v>15</v>
      </c>
      <c r="J62" s="6">
        <v>13</v>
      </c>
      <c r="K62" s="6"/>
      <c r="L62" s="6"/>
      <c r="M62" s="6">
        <v>5</v>
      </c>
      <c r="N62" s="6">
        <v>75</v>
      </c>
      <c r="O62" s="6">
        <v>15</v>
      </c>
      <c r="P62" s="6"/>
      <c r="Q62" s="6">
        <v>50</v>
      </c>
      <c r="R62" s="6">
        <v>125</v>
      </c>
      <c r="S62" s="6">
        <v>5</v>
      </c>
      <c r="T62" s="6">
        <v>25</v>
      </c>
      <c r="U62" s="6"/>
      <c r="V62" s="6">
        <v>25</v>
      </c>
      <c r="W62" s="6">
        <v>5</v>
      </c>
      <c r="X62" s="6">
        <v>20</v>
      </c>
      <c r="Y62" s="6"/>
      <c r="Z62" s="6">
        <v>75</v>
      </c>
      <c r="AA62" s="6">
        <v>15</v>
      </c>
      <c r="AB62" s="6">
        <v>25</v>
      </c>
      <c r="AC62" s="6">
        <v>0</v>
      </c>
      <c r="AD62" s="6"/>
      <c r="AE62" s="6">
        <v>50</v>
      </c>
      <c r="AF62" s="6">
        <v>105</v>
      </c>
      <c r="AG62" s="6"/>
      <c r="AH62" s="6"/>
      <c r="AI62" s="6"/>
      <c r="AJ62" s="6">
        <v>25</v>
      </c>
      <c r="AK62" s="6"/>
      <c r="AL62" s="6"/>
      <c r="AM62" s="6"/>
      <c r="AN62" s="6">
        <v>5</v>
      </c>
      <c r="AO62" s="7">
        <v>15</v>
      </c>
    </row>
    <row r="63" spans="1:41">
      <c r="A63" s="5" t="s">
        <v>100</v>
      </c>
      <c r="B63" s="6">
        <v>10</v>
      </c>
      <c r="C63" s="6"/>
      <c r="D63" s="6">
        <v>15</v>
      </c>
      <c r="E63" s="6">
        <v>25</v>
      </c>
      <c r="F63" s="6">
        <v>200</v>
      </c>
      <c r="G63" s="6">
        <v>40</v>
      </c>
      <c r="H63" s="6">
        <v>10</v>
      </c>
      <c r="I63" s="6">
        <v>10</v>
      </c>
      <c r="J63" s="6">
        <v>12</v>
      </c>
      <c r="K63" s="6"/>
      <c r="L63" s="6"/>
      <c r="M63" s="6"/>
      <c r="N63" s="6">
        <v>75</v>
      </c>
      <c r="O63" s="6">
        <v>10</v>
      </c>
      <c r="P63" s="6"/>
      <c r="Q63" s="6">
        <v>50</v>
      </c>
      <c r="R63" s="6">
        <v>100</v>
      </c>
      <c r="S63" s="6">
        <v>5</v>
      </c>
      <c r="T63" s="6">
        <v>15</v>
      </c>
      <c r="U63" s="6"/>
      <c r="V63" s="6">
        <v>25</v>
      </c>
      <c r="W63" s="6">
        <v>10</v>
      </c>
      <c r="X63" s="6">
        <v>10</v>
      </c>
      <c r="Y63" s="6"/>
      <c r="Z63" s="6">
        <v>75</v>
      </c>
      <c r="AA63" s="6">
        <v>15</v>
      </c>
      <c r="AB63" s="6">
        <v>25</v>
      </c>
      <c r="AC63" s="6">
        <v>0</v>
      </c>
      <c r="AD63" s="6"/>
      <c r="AE63" s="6">
        <v>75</v>
      </c>
      <c r="AF63" s="6">
        <v>30</v>
      </c>
      <c r="AG63" s="6"/>
      <c r="AH63" s="6"/>
      <c r="AI63" s="6"/>
      <c r="AJ63" s="6">
        <v>5</v>
      </c>
      <c r="AK63" s="6"/>
      <c r="AL63" s="6"/>
      <c r="AM63" s="6">
        <v>10</v>
      </c>
      <c r="AN63" s="6">
        <v>5</v>
      </c>
      <c r="AO63" s="7">
        <v>20</v>
      </c>
    </row>
    <row r="64" spans="1:41">
      <c r="A64" s="5" t="s">
        <v>101</v>
      </c>
      <c r="B64" s="6"/>
      <c r="C64" s="6">
        <v>10</v>
      </c>
      <c r="D64" s="6">
        <v>8</v>
      </c>
      <c r="E64" s="6">
        <v>25</v>
      </c>
      <c r="F64" s="6">
        <v>200</v>
      </c>
      <c r="G64" s="6">
        <v>50</v>
      </c>
      <c r="H64" s="6">
        <v>10</v>
      </c>
      <c r="I64" s="6">
        <v>10</v>
      </c>
      <c r="J64" s="6"/>
      <c r="K64" s="6">
        <v>50</v>
      </c>
      <c r="L64" s="6"/>
      <c r="M64" s="6">
        <v>10</v>
      </c>
      <c r="N64" s="6">
        <v>50</v>
      </c>
      <c r="O64" s="6"/>
      <c r="P64" s="6">
        <v>50</v>
      </c>
      <c r="Q64" s="6">
        <v>75</v>
      </c>
      <c r="R64" s="6">
        <v>75</v>
      </c>
      <c r="S64" s="6">
        <v>18</v>
      </c>
      <c r="T64" s="6">
        <v>5</v>
      </c>
      <c r="U64" s="6"/>
      <c r="V64" s="6">
        <v>50</v>
      </c>
      <c r="W64" s="6">
        <v>25</v>
      </c>
      <c r="X64" s="6">
        <v>20</v>
      </c>
      <c r="Y64" s="6">
        <v>50</v>
      </c>
      <c r="Z64" s="6">
        <v>50</v>
      </c>
      <c r="AA64" s="6">
        <v>15</v>
      </c>
      <c r="AB64" s="6">
        <v>10</v>
      </c>
      <c r="AC64" s="6">
        <v>0</v>
      </c>
      <c r="AD64" s="6"/>
      <c r="AE64" s="6">
        <v>75</v>
      </c>
      <c r="AF64" s="6">
        <v>105</v>
      </c>
      <c r="AG64" s="6"/>
      <c r="AH64" s="6"/>
      <c r="AI64" s="6"/>
      <c r="AJ64" s="6">
        <v>60</v>
      </c>
      <c r="AK64" s="6"/>
      <c r="AL64" s="6"/>
      <c r="AM64" s="6">
        <v>25</v>
      </c>
      <c r="AN64" s="6">
        <v>5</v>
      </c>
      <c r="AO64" s="7">
        <v>5</v>
      </c>
    </row>
    <row r="65" spans="1:41">
      <c r="A65" s="5" t="s">
        <v>102</v>
      </c>
      <c r="B65" s="6"/>
      <c r="C65" s="6">
        <v>10</v>
      </c>
      <c r="D65" s="6">
        <v>8</v>
      </c>
      <c r="E65" s="6">
        <v>25</v>
      </c>
      <c r="F65" s="6">
        <v>200</v>
      </c>
      <c r="G65" s="6"/>
      <c r="H65" s="6">
        <v>10</v>
      </c>
      <c r="I65" s="6"/>
      <c r="J65" s="6"/>
      <c r="K65" s="6"/>
      <c r="L65" s="6"/>
      <c r="M65" s="6">
        <v>10</v>
      </c>
      <c r="N65" s="6"/>
      <c r="O65" s="6"/>
      <c r="P65" s="6">
        <v>100</v>
      </c>
      <c r="Q65" s="6">
        <v>25</v>
      </c>
      <c r="R65" s="6">
        <v>25</v>
      </c>
      <c r="S65" s="6">
        <v>12</v>
      </c>
      <c r="T65" s="6">
        <v>5</v>
      </c>
      <c r="U65" s="6"/>
      <c r="V65" s="6"/>
      <c r="W65" s="6">
        <v>15</v>
      </c>
      <c r="X65" s="6"/>
      <c r="Y65" s="6"/>
      <c r="Z65" s="6"/>
      <c r="AA65" s="6"/>
      <c r="AB65" s="6"/>
      <c r="AC65" s="6">
        <v>0</v>
      </c>
      <c r="AD65" s="6"/>
      <c r="AE65" s="6"/>
      <c r="AF65" s="6">
        <v>25</v>
      </c>
      <c r="AG65" s="6"/>
      <c r="AH65" s="6"/>
      <c r="AI65" s="6">
        <v>40</v>
      </c>
      <c r="AJ65" s="6">
        <v>10</v>
      </c>
      <c r="AK65" s="6"/>
      <c r="AL65" s="6"/>
      <c r="AM65" s="6">
        <v>25</v>
      </c>
      <c r="AN65" s="6"/>
      <c r="AO65" s="7">
        <v>10</v>
      </c>
    </row>
    <row r="66" spans="1:41">
      <c r="A66" s="5" t="s">
        <v>103</v>
      </c>
      <c r="B66" s="6"/>
      <c r="C66" s="6"/>
      <c r="D66" s="6">
        <v>1</v>
      </c>
      <c r="E66" s="6"/>
      <c r="F66" s="6"/>
      <c r="G66" s="6"/>
      <c r="H66" s="6"/>
      <c r="I66" s="6">
        <v>10</v>
      </c>
      <c r="J66" s="6"/>
      <c r="K66" s="6"/>
      <c r="L66" s="6"/>
      <c r="M66" s="6">
        <v>1</v>
      </c>
      <c r="N66" s="6"/>
      <c r="O66" s="6"/>
      <c r="P66" s="6"/>
      <c r="Q66" s="6"/>
      <c r="R66" s="6"/>
      <c r="S66" s="6"/>
      <c r="T66" s="6">
        <v>3</v>
      </c>
      <c r="U66" s="6"/>
      <c r="V66" s="6"/>
      <c r="W66" s="6">
        <v>5</v>
      </c>
      <c r="X66" s="6"/>
      <c r="Y66" s="6">
        <v>10</v>
      </c>
      <c r="Z66" s="6"/>
      <c r="AA66" s="6">
        <v>3</v>
      </c>
      <c r="AB66" s="6"/>
      <c r="AC66" s="6">
        <v>0</v>
      </c>
      <c r="AD66" s="6"/>
      <c r="AE66" s="6"/>
      <c r="AF66" s="6"/>
      <c r="AG66" s="6"/>
      <c r="AH66" s="6"/>
      <c r="AI66" s="6"/>
      <c r="AJ66" s="6">
        <v>2</v>
      </c>
      <c r="AK66" s="6"/>
      <c r="AL66" s="6"/>
      <c r="AM66" s="6"/>
      <c r="AN66" s="6"/>
      <c r="AO66" s="7"/>
    </row>
    <row r="67" spans="1:41" ht="15.75" thickBot="1">
      <c r="A67" s="8" t="s">
        <v>104</v>
      </c>
      <c r="B67" s="9">
        <v>1310.75</v>
      </c>
      <c r="C67" s="9">
        <v>4096.5</v>
      </c>
      <c r="D67" s="9">
        <v>1386</v>
      </c>
      <c r="E67" s="9">
        <v>8920.5</v>
      </c>
      <c r="F67" s="9">
        <v>16736.25</v>
      </c>
      <c r="G67" s="9">
        <v>3237.5</v>
      </c>
      <c r="H67" s="9">
        <v>1949.5</v>
      </c>
      <c r="I67" s="9">
        <v>3696.75</v>
      </c>
      <c r="J67" s="9">
        <v>642.5</v>
      </c>
      <c r="K67" s="9">
        <v>3698.75</v>
      </c>
      <c r="L67" s="9">
        <v>-122</v>
      </c>
      <c r="M67" s="9">
        <v>840</v>
      </c>
      <c r="N67" s="9">
        <v>13548.5</v>
      </c>
      <c r="O67" s="9">
        <v>893</v>
      </c>
      <c r="P67" s="9">
        <v>12213.25</v>
      </c>
      <c r="Q67" s="9">
        <v>9512</v>
      </c>
      <c r="R67" s="9">
        <v>19206</v>
      </c>
      <c r="S67" s="9">
        <v>1530</v>
      </c>
      <c r="T67" s="9">
        <v>2850</v>
      </c>
      <c r="U67" s="9">
        <v>3375</v>
      </c>
      <c r="V67" s="9">
        <v>1779.75</v>
      </c>
      <c r="W67" s="9">
        <v>3776.25</v>
      </c>
      <c r="X67" s="9">
        <v>1238</v>
      </c>
      <c r="Y67" s="9">
        <v>21407.75</v>
      </c>
      <c r="Z67" s="9">
        <v>5627.5</v>
      </c>
      <c r="AA67" s="9">
        <v>3045.25</v>
      </c>
      <c r="AB67" s="9">
        <v>1823.75</v>
      </c>
      <c r="AC67" s="9">
        <v>0</v>
      </c>
      <c r="AD67" s="9">
        <v>333</v>
      </c>
      <c r="AE67" s="9">
        <v>9445</v>
      </c>
      <c r="AF67" s="9">
        <v>6022.5</v>
      </c>
      <c r="AG67" s="9">
        <v>525</v>
      </c>
      <c r="AH67" s="9">
        <v>4436.25</v>
      </c>
      <c r="AI67" s="9">
        <v>2665.75</v>
      </c>
      <c r="AJ67" s="9">
        <v>3182.75</v>
      </c>
      <c r="AK67" s="9">
        <v>18020</v>
      </c>
      <c r="AL67" s="9">
        <v>3579.25</v>
      </c>
      <c r="AM67" s="9">
        <v>1621.5</v>
      </c>
      <c r="AN67" s="9">
        <v>2431.5</v>
      </c>
      <c r="AO67" s="10">
        <v>1243.75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B3:DN91"/>
  <sheetViews>
    <sheetView rightToLeft="1" zoomScale="80" zoomScaleNormal="80" workbookViewId="0">
      <selection activeCell="A2" sqref="A2"/>
    </sheetView>
  </sheetViews>
  <sheetFormatPr defaultRowHeight="15"/>
  <cols>
    <col min="1" max="1" width="4.28515625" customWidth="1"/>
    <col min="2" max="2" width="37.42578125" customWidth="1"/>
    <col min="3" max="3" width="3.7109375" bestFit="1" customWidth="1"/>
    <col min="4" max="4" width="4" customWidth="1"/>
    <col min="5" max="6" width="4" bestFit="1" customWidth="1"/>
    <col min="7" max="7" width="4" customWidth="1"/>
    <col min="8" max="8" width="4" bestFit="1" customWidth="1"/>
    <col min="9" max="9" width="3.7109375" bestFit="1" customWidth="1"/>
    <col min="10" max="12" width="4" bestFit="1" customWidth="1"/>
    <col min="13" max="13" width="4" customWidth="1"/>
    <col min="14" max="14" width="4" bestFit="1" customWidth="1"/>
    <col min="15" max="16" width="5" bestFit="1" customWidth="1"/>
    <col min="17" max="17" width="4" bestFit="1" customWidth="1"/>
    <col min="18" max="18" width="4" customWidth="1"/>
    <col min="19" max="24" width="4" bestFit="1" customWidth="1"/>
    <col min="25" max="26" width="3.7109375" bestFit="1" customWidth="1"/>
    <col min="27" max="28" width="4" bestFit="1" customWidth="1"/>
    <col min="29" max="32" width="3.7109375" bestFit="1" customWidth="1"/>
    <col min="33" max="33" width="4" bestFit="1" customWidth="1"/>
    <col min="34" max="34" width="5" bestFit="1" customWidth="1"/>
    <col min="35" max="35" width="4" bestFit="1" customWidth="1"/>
    <col min="36" max="36" width="5" bestFit="1" customWidth="1"/>
    <col min="37" max="38" width="3.7109375" bestFit="1" customWidth="1"/>
    <col min="39" max="39" width="5" bestFit="1" customWidth="1"/>
    <col min="40" max="40" width="4" customWidth="1"/>
    <col min="41" max="41" width="5" bestFit="1" customWidth="1"/>
    <col min="42" max="43" width="4" bestFit="1" customWidth="1"/>
    <col min="44" max="45" width="5" bestFit="1" customWidth="1"/>
    <col min="46" max="46" width="5" customWidth="1"/>
    <col min="47" max="47" width="5" bestFit="1" customWidth="1"/>
    <col min="48" max="48" width="3.7109375" bestFit="1" customWidth="1"/>
    <col min="49" max="53" width="4" bestFit="1" customWidth="1"/>
    <col min="54" max="54" width="3.7109375" bestFit="1" customWidth="1"/>
    <col min="55" max="56" width="4" bestFit="1" customWidth="1"/>
    <col min="57" max="59" width="3.7109375" bestFit="1" customWidth="1"/>
    <col min="60" max="68" width="4" bestFit="1" customWidth="1"/>
    <col min="69" max="69" width="4" customWidth="1"/>
    <col min="70" max="71" width="4" bestFit="1" customWidth="1"/>
    <col min="72" max="72" width="4" customWidth="1"/>
    <col min="73" max="76" width="4" bestFit="1" customWidth="1"/>
    <col min="77" max="77" width="4" customWidth="1"/>
    <col min="78" max="78" width="4" bestFit="1" customWidth="1"/>
    <col min="79" max="82" width="3.7109375" bestFit="1" customWidth="1"/>
    <col min="83" max="83" width="5" bestFit="1" customWidth="1"/>
    <col min="84" max="84" width="4" customWidth="1"/>
    <col min="85" max="85" width="5" bestFit="1" customWidth="1"/>
    <col min="86" max="86" width="4" bestFit="1" customWidth="1"/>
    <col min="87" max="87" width="4" customWidth="1"/>
    <col min="88" max="88" width="4" bestFit="1" customWidth="1"/>
    <col min="89" max="91" width="3.7109375" bestFit="1" customWidth="1"/>
    <col min="92" max="92" width="4" bestFit="1" customWidth="1"/>
    <col min="93" max="93" width="4" customWidth="1"/>
    <col min="94" max="95" width="4" bestFit="1" customWidth="1"/>
    <col min="96" max="96" width="4" customWidth="1"/>
    <col min="97" max="98" width="4" bestFit="1" customWidth="1"/>
    <col min="99" max="99" width="4" customWidth="1"/>
    <col min="100" max="100" width="4" bestFit="1" customWidth="1"/>
    <col min="101" max="101" width="3.7109375" bestFit="1" customWidth="1"/>
    <col min="102" max="102" width="4" customWidth="1"/>
    <col min="103" max="104" width="4" bestFit="1" customWidth="1"/>
    <col min="105" max="105" width="4" customWidth="1"/>
    <col min="106" max="106" width="4" bestFit="1" customWidth="1"/>
    <col min="107" max="107" width="3.7109375" bestFit="1" customWidth="1"/>
    <col min="108" max="108" width="4" customWidth="1"/>
    <col min="109" max="109" width="4" bestFit="1" customWidth="1"/>
    <col min="110" max="113" width="3.7109375" bestFit="1" customWidth="1"/>
    <col min="114" max="117" width="4" bestFit="1" customWidth="1"/>
    <col min="118" max="118" width="10.7109375" bestFit="1" customWidth="1"/>
    <col min="119" max="119" width="3.7109375" bestFit="1" customWidth="1"/>
    <col min="120" max="120" width="30.7109375" bestFit="1" customWidth="1"/>
    <col min="121" max="122" width="3.7109375" bestFit="1" customWidth="1"/>
    <col min="123" max="123" width="34.140625" bestFit="1" customWidth="1"/>
    <col min="124" max="124" width="3.7109375" bestFit="1" customWidth="1"/>
    <col min="125" max="125" width="40.28515625" bestFit="1" customWidth="1"/>
    <col min="126" max="126" width="3.7109375" customWidth="1"/>
    <col min="127" max="127" width="34.85546875" bestFit="1" customWidth="1"/>
    <col min="128" max="128" width="3.7109375" bestFit="1" customWidth="1"/>
    <col min="129" max="129" width="4" bestFit="1" customWidth="1"/>
    <col min="130" max="130" width="30.5703125" bestFit="1" customWidth="1"/>
    <col min="131" max="132" width="4" bestFit="1" customWidth="1"/>
    <col min="133" max="133" width="31.85546875" bestFit="1" customWidth="1"/>
    <col min="134" max="135" width="4" bestFit="1" customWidth="1"/>
    <col min="136" max="136" width="31.28515625" bestFit="1" customWidth="1"/>
    <col min="137" max="138" width="5" bestFit="1" customWidth="1"/>
    <col min="139" max="139" width="31.85546875" bestFit="1" customWidth="1"/>
    <col min="140" max="141" width="4" bestFit="1" customWidth="1"/>
    <col min="142" max="142" width="35.140625" bestFit="1" customWidth="1"/>
    <col min="143" max="144" width="4" bestFit="1" customWidth="1"/>
    <col min="145" max="145" width="33.85546875" bestFit="1" customWidth="1"/>
    <col min="146" max="147" width="3.7109375" bestFit="1" customWidth="1"/>
    <col min="148" max="148" width="37.42578125" bestFit="1" customWidth="1"/>
    <col min="149" max="150" width="3.7109375" bestFit="1" customWidth="1"/>
    <col min="151" max="151" width="36.140625" bestFit="1" customWidth="1"/>
    <col min="152" max="153" width="3.7109375" bestFit="1" customWidth="1"/>
    <col min="154" max="154" width="33" bestFit="1" customWidth="1"/>
    <col min="155" max="156" width="3.7109375" bestFit="1" customWidth="1"/>
    <col min="157" max="157" width="27.42578125" bestFit="1" customWidth="1"/>
    <col min="158" max="159" width="4" bestFit="1" customWidth="1"/>
    <col min="160" max="160" width="23.5703125" bestFit="1" customWidth="1"/>
    <col min="161" max="161" width="3.7109375" bestFit="1" customWidth="1"/>
    <col min="162" max="162" width="22.42578125" bestFit="1" customWidth="1"/>
    <col min="163" max="164" width="4" bestFit="1" customWidth="1"/>
    <col min="165" max="165" width="22.5703125" bestFit="1" customWidth="1"/>
    <col min="166" max="167" width="3.7109375" bestFit="1" customWidth="1"/>
    <col min="168" max="168" width="21.42578125" bestFit="1" customWidth="1"/>
    <col min="169" max="170" width="3.7109375" bestFit="1" customWidth="1"/>
    <col min="171" max="171" width="21.42578125" bestFit="1" customWidth="1"/>
    <col min="172" max="172" width="3.7109375" bestFit="1" customWidth="1"/>
    <col min="173" max="173" width="21.85546875" bestFit="1" customWidth="1"/>
    <col min="174" max="175" width="3.7109375" bestFit="1" customWidth="1"/>
    <col min="176" max="176" width="32.28515625" bestFit="1" customWidth="1"/>
    <col min="177" max="177" width="3.7109375" bestFit="1" customWidth="1"/>
    <col min="178" max="178" width="34" bestFit="1" customWidth="1"/>
    <col min="179" max="179" width="3.7109375" bestFit="1" customWidth="1"/>
    <col min="180" max="180" width="29.140625" bestFit="1" customWidth="1"/>
    <col min="181" max="181" width="3.7109375" bestFit="1" customWidth="1"/>
    <col min="182" max="182" width="29.28515625" bestFit="1" customWidth="1"/>
    <col min="183" max="183" width="3.7109375" bestFit="1" customWidth="1"/>
    <col min="184" max="184" width="30.28515625" bestFit="1" customWidth="1"/>
    <col min="185" max="186" width="3.7109375" bestFit="1" customWidth="1"/>
    <col min="187" max="187" width="29.85546875" bestFit="1" customWidth="1"/>
    <col min="188" max="189" width="4" bestFit="1" customWidth="1"/>
    <col min="190" max="190" width="29" bestFit="1" customWidth="1"/>
    <col min="191" max="192" width="4" bestFit="1" customWidth="1"/>
    <col min="193" max="193" width="29.140625" bestFit="1" customWidth="1"/>
    <col min="194" max="195" width="4" bestFit="1" customWidth="1"/>
    <col min="196" max="196" width="31.28515625" bestFit="1" customWidth="1"/>
    <col min="197" max="198" width="4" bestFit="1" customWidth="1"/>
    <col min="199" max="199" width="30.7109375" bestFit="1" customWidth="1"/>
    <col min="200" max="201" width="4" bestFit="1" customWidth="1"/>
    <col min="202" max="202" width="29.85546875" bestFit="1" customWidth="1"/>
    <col min="203" max="204" width="3.7109375" bestFit="1" customWidth="1"/>
    <col min="205" max="205" width="28.5703125" bestFit="1" customWidth="1"/>
    <col min="206" max="206" width="3.7109375" bestFit="1" customWidth="1"/>
    <col min="207" max="207" width="4" bestFit="1" customWidth="1"/>
    <col min="208" max="208" width="29.42578125" bestFit="1" customWidth="1"/>
    <col min="209" max="209" width="4" bestFit="1" customWidth="1"/>
    <col min="210" max="210" width="5" bestFit="1" customWidth="1"/>
    <col min="211" max="211" width="31" bestFit="1" customWidth="1"/>
    <col min="212" max="213" width="4" bestFit="1" customWidth="1"/>
    <col min="214" max="214" width="32.42578125" bestFit="1" customWidth="1"/>
    <col min="215" max="215" width="4" bestFit="1" customWidth="1"/>
    <col min="216" max="216" width="5" bestFit="1" customWidth="1"/>
    <col min="217" max="217" width="32.42578125" bestFit="1" customWidth="1"/>
    <col min="218" max="218" width="3.7109375" bestFit="1" customWidth="1"/>
    <col min="219" max="219" width="4" bestFit="1" customWidth="1"/>
    <col min="220" max="220" width="31.5703125" bestFit="1" customWidth="1"/>
    <col min="221" max="222" width="3.7109375" bestFit="1" customWidth="1"/>
    <col min="223" max="223" width="30" bestFit="1" customWidth="1"/>
    <col min="224" max="224" width="10.7109375" bestFit="1" customWidth="1"/>
  </cols>
  <sheetData>
    <row r="3" spans="2:118">
      <c r="B3" s="17" t="s">
        <v>259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</row>
    <row r="4" spans="2:118" ht="171.75">
      <c r="B4" s="18"/>
      <c r="C4" s="19" t="s">
        <v>1</v>
      </c>
      <c r="D4" s="19"/>
      <c r="E4" s="20" t="s">
        <v>132</v>
      </c>
      <c r="F4" s="19" t="s">
        <v>2</v>
      </c>
      <c r="G4" s="19"/>
      <c r="H4" s="20" t="s">
        <v>133</v>
      </c>
      <c r="I4" s="19" t="s">
        <v>3</v>
      </c>
      <c r="J4" s="19"/>
      <c r="K4" s="20" t="s">
        <v>134</v>
      </c>
      <c r="L4" s="19" t="s">
        <v>4</v>
      </c>
      <c r="M4" s="19"/>
      <c r="N4" s="20" t="s">
        <v>135</v>
      </c>
      <c r="O4" s="19" t="s">
        <v>5</v>
      </c>
      <c r="P4" s="20" t="s">
        <v>136</v>
      </c>
      <c r="Q4" s="19" t="s">
        <v>6</v>
      </c>
      <c r="R4" s="19"/>
      <c r="S4" s="20" t="s">
        <v>137</v>
      </c>
      <c r="T4" s="19" t="s">
        <v>7</v>
      </c>
      <c r="U4" s="19"/>
      <c r="V4" s="20" t="s">
        <v>138</v>
      </c>
      <c r="W4" s="19" t="s">
        <v>8</v>
      </c>
      <c r="X4" s="20" t="s">
        <v>139</v>
      </c>
      <c r="Y4" s="19" t="s">
        <v>9</v>
      </c>
      <c r="Z4" s="20" t="s">
        <v>140</v>
      </c>
      <c r="AA4" s="19" t="s">
        <v>10</v>
      </c>
      <c r="AB4" s="20" t="s">
        <v>141</v>
      </c>
      <c r="AC4" s="19" t="s">
        <v>11</v>
      </c>
      <c r="AD4" s="20" t="s">
        <v>142</v>
      </c>
      <c r="AE4" s="19" t="s">
        <v>12</v>
      </c>
      <c r="AF4" s="19"/>
      <c r="AG4" s="20" t="s">
        <v>143</v>
      </c>
      <c r="AH4" s="19" t="s">
        <v>13</v>
      </c>
      <c r="AI4" s="19"/>
      <c r="AJ4" s="20" t="s">
        <v>144</v>
      </c>
      <c r="AK4" s="19" t="s">
        <v>14</v>
      </c>
      <c r="AL4" s="20" t="s">
        <v>145</v>
      </c>
      <c r="AM4" s="19" t="s">
        <v>15</v>
      </c>
      <c r="AN4" s="19"/>
      <c r="AO4" s="20" t="s">
        <v>146</v>
      </c>
      <c r="AP4" s="19" t="s">
        <v>16</v>
      </c>
      <c r="AQ4" s="19"/>
      <c r="AR4" s="20" t="s">
        <v>147</v>
      </c>
      <c r="AS4" s="19" t="s">
        <v>17</v>
      </c>
      <c r="AT4" s="19"/>
      <c r="AU4" s="20" t="s">
        <v>148</v>
      </c>
      <c r="AV4" s="19" t="s">
        <v>18</v>
      </c>
      <c r="AW4" s="19"/>
      <c r="AX4" s="20" t="s">
        <v>149</v>
      </c>
      <c r="AY4" s="19" t="s">
        <v>19</v>
      </c>
      <c r="AZ4" s="19"/>
      <c r="BA4" s="20" t="s">
        <v>150</v>
      </c>
      <c r="BB4" s="19" t="s">
        <v>20</v>
      </c>
      <c r="BC4" s="19"/>
      <c r="BD4" s="20" t="s">
        <v>151</v>
      </c>
      <c r="BE4" s="19" t="s">
        <v>105</v>
      </c>
      <c r="BF4" s="20" t="s">
        <v>152</v>
      </c>
      <c r="BG4" s="19" t="s">
        <v>21</v>
      </c>
      <c r="BH4" s="19"/>
      <c r="BI4" s="20" t="s">
        <v>153</v>
      </c>
      <c r="BJ4" s="19" t="s">
        <v>22</v>
      </c>
      <c r="BK4" s="19"/>
      <c r="BL4" s="20" t="s">
        <v>154</v>
      </c>
      <c r="BM4" s="19" t="s">
        <v>23</v>
      </c>
      <c r="BN4" s="19"/>
      <c r="BO4" s="20" t="s">
        <v>155</v>
      </c>
      <c r="BP4" s="19" t="s">
        <v>24</v>
      </c>
      <c r="BQ4" s="19"/>
      <c r="BR4" s="20" t="s">
        <v>156</v>
      </c>
      <c r="BS4" s="19" t="s">
        <v>25</v>
      </c>
      <c r="BT4" s="19"/>
      <c r="BU4" s="20" t="s">
        <v>157</v>
      </c>
      <c r="BV4" s="19" t="s">
        <v>26</v>
      </c>
      <c r="BW4" s="20" t="s">
        <v>158</v>
      </c>
      <c r="BX4" s="19" t="s">
        <v>27</v>
      </c>
      <c r="BY4" s="19"/>
      <c r="BZ4" s="20" t="s">
        <v>159</v>
      </c>
      <c r="CA4" s="19" t="s">
        <v>28</v>
      </c>
      <c r="CB4" s="20" t="s">
        <v>160</v>
      </c>
      <c r="CC4" s="19" t="s">
        <v>29</v>
      </c>
      <c r="CD4" s="20" t="s">
        <v>161</v>
      </c>
      <c r="CE4" s="19" t="s">
        <v>30</v>
      </c>
      <c r="CF4" s="19"/>
      <c r="CG4" s="20" t="s">
        <v>162</v>
      </c>
      <c r="CH4" s="19" t="s">
        <v>31</v>
      </c>
      <c r="CI4" s="19"/>
      <c r="CJ4" s="20" t="s">
        <v>163</v>
      </c>
      <c r="CK4" s="19" t="s">
        <v>32</v>
      </c>
      <c r="CL4" s="19"/>
      <c r="CM4" s="20" t="s">
        <v>164</v>
      </c>
      <c r="CN4" s="19" t="s">
        <v>33</v>
      </c>
      <c r="CO4" s="19"/>
      <c r="CP4" s="20" t="s">
        <v>165</v>
      </c>
      <c r="CQ4" s="19" t="s">
        <v>34</v>
      </c>
      <c r="CR4" s="19"/>
      <c r="CS4" s="20" t="s">
        <v>166</v>
      </c>
      <c r="CT4" s="19" t="s">
        <v>35</v>
      </c>
      <c r="CU4" s="19"/>
      <c r="CV4" s="20" t="s">
        <v>167</v>
      </c>
      <c r="CW4" s="19" t="s">
        <v>36</v>
      </c>
      <c r="CX4" s="19"/>
      <c r="CY4" s="20" t="s">
        <v>168</v>
      </c>
      <c r="CZ4" s="19" t="s">
        <v>37</v>
      </c>
      <c r="DA4" s="19"/>
      <c r="DB4" s="20" t="s">
        <v>169</v>
      </c>
      <c r="DC4" s="19" t="s">
        <v>38</v>
      </c>
      <c r="DD4" s="19"/>
      <c r="DE4" s="20" t="s">
        <v>170</v>
      </c>
      <c r="DF4" s="19" t="s">
        <v>106</v>
      </c>
      <c r="DG4" s="20" t="s">
        <v>171</v>
      </c>
      <c r="DH4" s="19" t="s">
        <v>39</v>
      </c>
      <c r="DI4" s="19"/>
      <c r="DJ4" s="20" t="s">
        <v>172</v>
      </c>
      <c r="DK4" s="19" t="s">
        <v>40</v>
      </c>
      <c r="DL4" s="19"/>
      <c r="DM4" s="20" t="s">
        <v>173</v>
      </c>
      <c r="DN4" s="18" t="s">
        <v>131</v>
      </c>
    </row>
    <row r="5" spans="2:118" ht="20.25">
      <c r="B5" s="18"/>
      <c r="C5" s="21" t="s">
        <v>260</v>
      </c>
      <c r="D5" s="22" t="s">
        <v>261</v>
      </c>
      <c r="E5" s="20"/>
      <c r="F5" s="21" t="s">
        <v>260</v>
      </c>
      <c r="G5" s="22" t="s">
        <v>261</v>
      </c>
      <c r="H5" s="20"/>
      <c r="I5" s="21" t="s">
        <v>260</v>
      </c>
      <c r="J5" s="22" t="s">
        <v>261</v>
      </c>
      <c r="K5" s="20"/>
      <c r="L5" s="21" t="s">
        <v>260</v>
      </c>
      <c r="M5" s="22" t="s">
        <v>261</v>
      </c>
      <c r="N5" s="20"/>
      <c r="O5" s="22" t="s">
        <v>261</v>
      </c>
      <c r="P5" s="20"/>
      <c r="Q5" s="21" t="s">
        <v>260</v>
      </c>
      <c r="R5" s="22" t="s">
        <v>261</v>
      </c>
      <c r="S5" s="20"/>
      <c r="T5" s="21" t="s">
        <v>260</v>
      </c>
      <c r="U5" s="22" t="s">
        <v>261</v>
      </c>
      <c r="V5" s="20"/>
      <c r="W5" s="22" t="s">
        <v>261</v>
      </c>
      <c r="X5" s="20"/>
      <c r="Y5" s="22" t="s">
        <v>261</v>
      </c>
      <c r="Z5" s="20"/>
      <c r="AA5" s="22" t="s">
        <v>261</v>
      </c>
      <c r="AB5" s="20"/>
      <c r="AC5" s="22" t="s">
        <v>261</v>
      </c>
      <c r="AD5" s="20"/>
      <c r="AE5" s="21" t="s">
        <v>260</v>
      </c>
      <c r="AF5" s="22" t="s">
        <v>261</v>
      </c>
      <c r="AG5" s="20"/>
      <c r="AH5" s="21" t="s">
        <v>260</v>
      </c>
      <c r="AI5" s="22" t="s">
        <v>261</v>
      </c>
      <c r="AJ5" s="20"/>
      <c r="AK5" s="22" t="s">
        <v>261</v>
      </c>
      <c r="AL5" s="20"/>
      <c r="AM5" s="21" t="s">
        <v>260</v>
      </c>
      <c r="AN5" s="22" t="s">
        <v>261</v>
      </c>
      <c r="AO5" s="20"/>
      <c r="AP5" s="21" t="s">
        <v>260</v>
      </c>
      <c r="AQ5" s="22" t="s">
        <v>261</v>
      </c>
      <c r="AR5" s="20"/>
      <c r="AS5" s="21" t="s">
        <v>260</v>
      </c>
      <c r="AT5" s="22" t="s">
        <v>261</v>
      </c>
      <c r="AU5" s="20"/>
      <c r="AV5" s="21" t="s">
        <v>260</v>
      </c>
      <c r="AW5" s="22" t="s">
        <v>261</v>
      </c>
      <c r="AX5" s="20"/>
      <c r="AY5" s="21" t="s">
        <v>260</v>
      </c>
      <c r="AZ5" s="22" t="s">
        <v>261</v>
      </c>
      <c r="BA5" s="20"/>
      <c r="BB5" s="21" t="s">
        <v>260</v>
      </c>
      <c r="BC5" s="22" t="s">
        <v>261</v>
      </c>
      <c r="BD5" s="20"/>
      <c r="BE5" s="21" t="s">
        <v>260</v>
      </c>
      <c r="BF5" s="20"/>
      <c r="BG5" s="21" t="s">
        <v>260</v>
      </c>
      <c r="BH5" s="22" t="s">
        <v>261</v>
      </c>
      <c r="BI5" s="20"/>
      <c r="BJ5" s="21" t="s">
        <v>260</v>
      </c>
      <c r="BK5" s="22" t="s">
        <v>261</v>
      </c>
      <c r="BL5" s="20"/>
      <c r="BM5" s="21" t="s">
        <v>260</v>
      </c>
      <c r="BN5" s="22" t="s">
        <v>261</v>
      </c>
      <c r="BO5" s="20"/>
      <c r="BP5" s="21" t="s">
        <v>260</v>
      </c>
      <c r="BQ5" s="22" t="s">
        <v>261</v>
      </c>
      <c r="BR5" s="20"/>
      <c r="BS5" s="21" t="s">
        <v>260</v>
      </c>
      <c r="BT5" s="22" t="s">
        <v>261</v>
      </c>
      <c r="BU5" s="20"/>
      <c r="BV5" s="22" t="s">
        <v>261</v>
      </c>
      <c r="BW5" s="20"/>
      <c r="BX5" s="21" t="s">
        <v>260</v>
      </c>
      <c r="BY5" s="22" t="s">
        <v>261</v>
      </c>
      <c r="BZ5" s="20"/>
      <c r="CA5" s="22" t="s">
        <v>261</v>
      </c>
      <c r="CB5" s="20"/>
      <c r="CC5" s="22" t="s">
        <v>261</v>
      </c>
      <c r="CD5" s="20"/>
      <c r="CE5" s="21" t="s">
        <v>260</v>
      </c>
      <c r="CF5" s="22" t="s">
        <v>261</v>
      </c>
      <c r="CG5" s="20"/>
      <c r="CH5" s="21" t="s">
        <v>260</v>
      </c>
      <c r="CI5" s="22" t="s">
        <v>261</v>
      </c>
      <c r="CJ5" s="20"/>
      <c r="CK5" s="21" t="s">
        <v>260</v>
      </c>
      <c r="CL5" s="22" t="s">
        <v>261</v>
      </c>
      <c r="CM5" s="20"/>
      <c r="CN5" s="21" t="s">
        <v>260</v>
      </c>
      <c r="CO5" s="22" t="s">
        <v>261</v>
      </c>
      <c r="CP5" s="20"/>
      <c r="CQ5" s="21" t="s">
        <v>260</v>
      </c>
      <c r="CR5" s="22" t="s">
        <v>261</v>
      </c>
      <c r="CS5" s="20"/>
      <c r="CT5" s="21" t="s">
        <v>260</v>
      </c>
      <c r="CU5" s="22" t="s">
        <v>261</v>
      </c>
      <c r="CV5" s="20"/>
      <c r="CW5" s="21" t="s">
        <v>260</v>
      </c>
      <c r="CX5" s="22" t="s">
        <v>261</v>
      </c>
      <c r="CY5" s="20"/>
      <c r="CZ5" s="21" t="s">
        <v>260</v>
      </c>
      <c r="DA5" s="22" t="s">
        <v>261</v>
      </c>
      <c r="DB5" s="20"/>
      <c r="DC5" s="21" t="s">
        <v>260</v>
      </c>
      <c r="DD5" s="22" t="s">
        <v>261</v>
      </c>
      <c r="DE5" s="20"/>
      <c r="DF5" s="21" t="s">
        <v>260</v>
      </c>
      <c r="DG5" s="20"/>
      <c r="DH5" s="21" t="s">
        <v>260</v>
      </c>
      <c r="DI5" s="22" t="s">
        <v>261</v>
      </c>
      <c r="DJ5" s="20"/>
      <c r="DK5" s="21" t="s">
        <v>260</v>
      </c>
      <c r="DL5" s="22" t="s">
        <v>261</v>
      </c>
      <c r="DM5" s="20"/>
      <c r="DN5" s="18"/>
    </row>
    <row r="6" spans="2:118">
      <c r="B6" s="18" t="s">
        <v>107</v>
      </c>
      <c r="C6" s="13"/>
      <c r="D6" s="15"/>
      <c r="E6" s="14"/>
      <c r="F6" s="13">
        <v>1</v>
      </c>
      <c r="G6" s="15"/>
      <c r="H6" s="14">
        <v>1</v>
      </c>
      <c r="I6" s="13"/>
      <c r="J6" s="15"/>
      <c r="K6" s="14"/>
      <c r="L6" s="13"/>
      <c r="M6" s="15"/>
      <c r="N6" s="14"/>
      <c r="O6" s="15"/>
      <c r="P6" s="14"/>
      <c r="Q6" s="13"/>
      <c r="R6" s="15"/>
      <c r="S6" s="14"/>
      <c r="T6" s="13"/>
      <c r="U6" s="15"/>
      <c r="V6" s="14"/>
      <c r="W6" s="15"/>
      <c r="X6" s="14"/>
      <c r="Y6" s="15"/>
      <c r="Z6" s="14"/>
      <c r="AA6" s="15"/>
      <c r="AB6" s="14"/>
      <c r="AC6" s="15"/>
      <c r="AD6" s="14"/>
      <c r="AE6" s="13"/>
      <c r="AF6" s="15"/>
      <c r="AG6" s="14"/>
      <c r="AH6" s="13"/>
      <c r="AI6" s="15"/>
      <c r="AJ6" s="14"/>
      <c r="AK6" s="15"/>
      <c r="AL6" s="14"/>
      <c r="AM6" s="13"/>
      <c r="AN6" s="15"/>
      <c r="AO6" s="14"/>
      <c r="AP6" s="13"/>
      <c r="AQ6" s="15"/>
      <c r="AR6" s="14"/>
      <c r="AS6" s="13"/>
      <c r="AT6" s="15"/>
      <c r="AU6" s="14"/>
      <c r="AV6" s="13"/>
      <c r="AW6" s="15"/>
      <c r="AX6" s="14"/>
      <c r="AY6" s="13"/>
      <c r="AZ6" s="15"/>
      <c r="BA6" s="14"/>
      <c r="BB6" s="13"/>
      <c r="BC6" s="15"/>
      <c r="BD6" s="14"/>
      <c r="BE6" s="13"/>
      <c r="BF6" s="14"/>
      <c r="BG6" s="13"/>
      <c r="BH6" s="15"/>
      <c r="BI6" s="14"/>
      <c r="BJ6" s="13"/>
      <c r="BK6" s="15"/>
      <c r="BL6" s="14"/>
      <c r="BM6" s="13"/>
      <c r="BN6" s="15"/>
      <c r="BO6" s="14"/>
      <c r="BP6" s="13"/>
      <c r="BQ6" s="15"/>
      <c r="BR6" s="14"/>
      <c r="BS6" s="13"/>
      <c r="BT6" s="15"/>
      <c r="BU6" s="14"/>
      <c r="BV6" s="15"/>
      <c r="BW6" s="14"/>
      <c r="BX6" s="13"/>
      <c r="BY6" s="15"/>
      <c r="BZ6" s="14"/>
      <c r="CA6" s="15"/>
      <c r="CB6" s="14"/>
      <c r="CC6" s="15"/>
      <c r="CD6" s="14"/>
      <c r="CE6" s="13"/>
      <c r="CF6" s="15"/>
      <c r="CG6" s="14"/>
      <c r="CH6" s="13"/>
      <c r="CI6" s="15"/>
      <c r="CJ6" s="14"/>
      <c r="CK6" s="13"/>
      <c r="CL6" s="15"/>
      <c r="CM6" s="14"/>
      <c r="CN6" s="13"/>
      <c r="CO6" s="15"/>
      <c r="CP6" s="14"/>
      <c r="CQ6" s="13"/>
      <c r="CR6" s="15"/>
      <c r="CS6" s="14"/>
      <c r="CT6" s="13"/>
      <c r="CU6" s="15"/>
      <c r="CV6" s="14"/>
      <c r="CW6" s="13"/>
      <c r="CX6" s="15"/>
      <c r="CY6" s="14"/>
      <c r="CZ6" s="13"/>
      <c r="DA6" s="15"/>
      <c r="DB6" s="14"/>
      <c r="DC6" s="13"/>
      <c r="DD6" s="15"/>
      <c r="DE6" s="14"/>
      <c r="DF6" s="13"/>
      <c r="DG6" s="14"/>
      <c r="DH6" s="13"/>
      <c r="DI6" s="15"/>
      <c r="DJ6" s="14"/>
      <c r="DK6" s="13"/>
      <c r="DL6" s="15"/>
      <c r="DM6" s="14"/>
      <c r="DN6" s="16">
        <v>1</v>
      </c>
    </row>
    <row r="7" spans="2:118">
      <c r="B7" s="18" t="s">
        <v>41</v>
      </c>
      <c r="C7" s="13"/>
      <c r="D7" s="15"/>
      <c r="E7" s="14"/>
      <c r="F7" s="13">
        <v>1</v>
      </c>
      <c r="G7" s="15"/>
      <c r="H7" s="14">
        <v>1</v>
      </c>
      <c r="I7" s="13"/>
      <c r="J7" s="15"/>
      <c r="K7" s="14"/>
      <c r="L7" s="13"/>
      <c r="M7" s="15"/>
      <c r="N7" s="14"/>
      <c r="O7" s="15"/>
      <c r="P7" s="14"/>
      <c r="Q7" s="13"/>
      <c r="R7" s="15"/>
      <c r="S7" s="14"/>
      <c r="T7" s="13"/>
      <c r="U7" s="15"/>
      <c r="V7" s="14"/>
      <c r="W7" s="15"/>
      <c r="X7" s="14"/>
      <c r="Y7" s="15"/>
      <c r="Z7" s="14"/>
      <c r="AA7" s="15"/>
      <c r="AB7" s="14"/>
      <c r="AC7" s="15"/>
      <c r="AD7" s="14"/>
      <c r="AE7" s="13"/>
      <c r="AF7" s="15"/>
      <c r="AG7" s="14"/>
      <c r="AH7" s="13"/>
      <c r="AI7" s="15"/>
      <c r="AJ7" s="14"/>
      <c r="AK7" s="15"/>
      <c r="AL7" s="14"/>
      <c r="AM7" s="13"/>
      <c r="AN7" s="15"/>
      <c r="AO7" s="14"/>
      <c r="AP7" s="13"/>
      <c r="AQ7" s="15"/>
      <c r="AR7" s="14"/>
      <c r="AS7" s="13"/>
      <c r="AT7" s="15"/>
      <c r="AU7" s="14"/>
      <c r="AV7" s="13"/>
      <c r="AW7" s="15"/>
      <c r="AX7" s="14"/>
      <c r="AY7" s="13"/>
      <c r="AZ7" s="15"/>
      <c r="BA7" s="14"/>
      <c r="BB7" s="13"/>
      <c r="BC7" s="15"/>
      <c r="BD7" s="14"/>
      <c r="BE7" s="13"/>
      <c r="BF7" s="14"/>
      <c r="BG7" s="13"/>
      <c r="BH7" s="15"/>
      <c r="BI7" s="14"/>
      <c r="BJ7" s="13"/>
      <c r="BK7" s="15"/>
      <c r="BL7" s="14"/>
      <c r="BM7" s="13"/>
      <c r="BN7" s="15"/>
      <c r="BO7" s="14"/>
      <c r="BP7" s="13"/>
      <c r="BQ7" s="15"/>
      <c r="BR7" s="14"/>
      <c r="BS7" s="13"/>
      <c r="BT7" s="15"/>
      <c r="BU7" s="14"/>
      <c r="BV7" s="15">
        <v>1</v>
      </c>
      <c r="BW7" s="14">
        <v>1</v>
      </c>
      <c r="BX7" s="13"/>
      <c r="BY7" s="15"/>
      <c r="BZ7" s="14"/>
      <c r="CA7" s="15"/>
      <c r="CB7" s="14"/>
      <c r="CC7" s="15"/>
      <c r="CD7" s="14"/>
      <c r="CE7" s="13"/>
      <c r="CF7" s="15"/>
      <c r="CG7" s="14"/>
      <c r="CH7" s="13"/>
      <c r="CI7" s="15"/>
      <c r="CJ7" s="14"/>
      <c r="CK7" s="13"/>
      <c r="CL7" s="15"/>
      <c r="CM7" s="14"/>
      <c r="CN7" s="13"/>
      <c r="CO7" s="15"/>
      <c r="CP7" s="14"/>
      <c r="CQ7" s="13"/>
      <c r="CR7" s="15"/>
      <c r="CS7" s="14"/>
      <c r="CT7" s="13"/>
      <c r="CU7" s="15"/>
      <c r="CV7" s="14"/>
      <c r="CW7" s="13"/>
      <c r="CX7" s="15"/>
      <c r="CY7" s="14"/>
      <c r="CZ7" s="13"/>
      <c r="DA7" s="15">
        <v>1</v>
      </c>
      <c r="DB7" s="14">
        <v>1</v>
      </c>
      <c r="DC7" s="13"/>
      <c r="DD7" s="15"/>
      <c r="DE7" s="14"/>
      <c r="DF7" s="13"/>
      <c r="DG7" s="14"/>
      <c r="DH7" s="13"/>
      <c r="DI7" s="15"/>
      <c r="DJ7" s="14"/>
      <c r="DK7" s="13"/>
      <c r="DL7" s="15"/>
      <c r="DM7" s="14"/>
      <c r="DN7" s="16">
        <v>3</v>
      </c>
    </row>
    <row r="8" spans="2:118">
      <c r="B8" s="18" t="s">
        <v>108</v>
      </c>
      <c r="C8" s="13"/>
      <c r="D8" s="15"/>
      <c r="E8" s="14"/>
      <c r="F8" s="13">
        <v>1</v>
      </c>
      <c r="G8" s="15"/>
      <c r="H8" s="14">
        <v>1</v>
      </c>
      <c r="I8" s="13"/>
      <c r="J8" s="15"/>
      <c r="K8" s="14"/>
      <c r="L8" s="13"/>
      <c r="M8" s="15"/>
      <c r="N8" s="14"/>
      <c r="O8" s="15"/>
      <c r="P8" s="14"/>
      <c r="Q8" s="13"/>
      <c r="R8" s="15"/>
      <c r="S8" s="14"/>
      <c r="T8" s="13"/>
      <c r="U8" s="15"/>
      <c r="V8" s="14"/>
      <c r="W8" s="15"/>
      <c r="X8" s="14"/>
      <c r="Y8" s="15"/>
      <c r="Z8" s="14"/>
      <c r="AA8" s="15"/>
      <c r="AB8" s="14"/>
      <c r="AC8" s="15"/>
      <c r="AD8" s="14"/>
      <c r="AE8" s="13"/>
      <c r="AF8" s="15"/>
      <c r="AG8" s="14"/>
      <c r="AH8" s="13"/>
      <c r="AI8" s="15"/>
      <c r="AJ8" s="14"/>
      <c r="AK8" s="15"/>
      <c r="AL8" s="14"/>
      <c r="AM8" s="13"/>
      <c r="AN8" s="15"/>
      <c r="AO8" s="14"/>
      <c r="AP8" s="13"/>
      <c r="AQ8" s="15"/>
      <c r="AR8" s="14"/>
      <c r="AS8" s="13"/>
      <c r="AT8" s="15"/>
      <c r="AU8" s="14"/>
      <c r="AV8" s="13"/>
      <c r="AW8" s="15"/>
      <c r="AX8" s="14"/>
      <c r="AY8" s="13"/>
      <c r="AZ8" s="15"/>
      <c r="BA8" s="14"/>
      <c r="BB8" s="13"/>
      <c r="BC8" s="15"/>
      <c r="BD8" s="14"/>
      <c r="BE8" s="13"/>
      <c r="BF8" s="14"/>
      <c r="BG8" s="13"/>
      <c r="BH8" s="15"/>
      <c r="BI8" s="14"/>
      <c r="BJ8" s="13"/>
      <c r="BK8" s="15"/>
      <c r="BL8" s="14"/>
      <c r="BM8" s="13"/>
      <c r="BN8" s="15"/>
      <c r="BO8" s="14"/>
      <c r="BP8" s="13"/>
      <c r="BQ8" s="15"/>
      <c r="BR8" s="14"/>
      <c r="BS8" s="13"/>
      <c r="BT8" s="15"/>
      <c r="BU8" s="14"/>
      <c r="BV8" s="15"/>
      <c r="BW8" s="14"/>
      <c r="BX8" s="13"/>
      <c r="BY8" s="15"/>
      <c r="BZ8" s="14"/>
      <c r="CA8" s="15"/>
      <c r="CB8" s="14"/>
      <c r="CC8" s="15"/>
      <c r="CD8" s="14"/>
      <c r="CE8" s="13"/>
      <c r="CF8" s="15"/>
      <c r="CG8" s="14"/>
      <c r="CH8" s="13"/>
      <c r="CI8" s="15"/>
      <c r="CJ8" s="14"/>
      <c r="CK8" s="13"/>
      <c r="CL8" s="15"/>
      <c r="CM8" s="14"/>
      <c r="CN8" s="13"/>
      <c r="CO8" s="15"/>
      <c r="CP8" s="14"/>
      <c r="CQ8" s="13"/>
      <c r="CR8" s="15"/>
      <c r="CS8" s="14"/>
      <c r="CT8" s="13"/>
      <c r="CU8" s="15"/>
      <c r="CV8" s="14"/>
      <c r="CW8" s="13"/>
      <c r="CX8" s="15"/>
      <c r="CY8" s="14"/>
      <c r="CZ8" s="13"/>
      <c r="DA8" s="15"/>
      <c r="DB8" s="14"/>
      <c r="DC8" s="13"/>
      <c r="DD8" s="15"/>
      <c r="DE8" s="14"/>
      <c r="DF8" s="13"/>
      <c r="DG8" s="14"/>
      <c r="DH8" s="13"/>
      <c r="DI8" s="15"/>
      <c r="DJ8" s="14"/>
      <c r="DK8" s="13"/>
      <c r="DL8" s="15"/>
      <c r="DM8" s="14"/>
      <c r="DN8" s="16">
        <v>1</v>
      </c>
    </row>
    <row r="9" spans="2:118">
      <c r="B9" s="18" t="s">
        <v>109</v>
      </c>
      <c r="C9" s="13"/>
      <c r="D9" s="15"/>
      <c r="E9" s="14"/>
      <c r="F9" s="13"/>
      <c r="G9" s="15"/>
      <c r="H9" s="14"/>
      <c r="I9" s="13"/>
      <c r="J9" s="15"/>
      <c r="K9" s="14"/>
      <c r="L9" s="13"/>
      <c r="M9" s="15"/>
      <c r="N9" s="14"/>
      <c r="O9" s="15"/>
      <c r="P9" s="14"/>
      <c r="Q9" s="13"/>
      <c r="R9" s="15"/>
      <c r="S9" s="14"/>
      <c r="T9" s="13"/>
      <c r="U9" s="15"/>
      <c r="V9" s="14"/>
      <c r="W9" s="15"/>
      <c r="X9" s="14"/>
      <c r="Y9" s="15"/>
      <c r="Z9" s="14"/>
      <c r="AA9" s="15"/>
      <c r="AB9" s="14"/>
      <c r="AC9" s="15"/>
      <c r="AD9" s="14"/>
      <c r="AE9" s="13"/>
      <c r="AF9" s="15"/>
      <c r="AG9" s="14"/>
      <c r="AH9" s="13"/>
      <c r="AI9" s="15"/>
      <c r="AJ9" s="14"/>
      <c r="AK9" s="15"/>
      <c r="AL9" s="14"/>
      <c r="AM9" s="13"/>
      <c r="AN9" s="15"/>
      <c r="AO9" s="14"/>
      <c r="AP9" s="13"/>
      <c r="AQ9" s="15"/>
      <c r="AR9" s="14"/>
      <c r="AS9" s="13"/>
      <c r="AT9" s="15"/>
      <c r="AU9" s="14"/>
      <c r="AV9" s="13"/>
      <c r="AW9" s="15"/>
      <c r="AX9" s="14"/>
      <c r="AY9" s="13"/>
      <c r="AZ9" s="15"/>
      <c r="BA9" s="14"/>
      <c r="BB9" s="13"/>
      <c r="BC9" s="15"/>
      <c r="BD9" s="14"/>
      <c r="BE9" s="13"/>
      <c r="BF9" s="14"/>
      <c r="BG9" s="13"/>
      <c r="BH9" s="15"/>
      <c r="BI9" s="14"/>
      <c r="BJ9" s="13"/>
      <c r="BK9" s="15"/>
      <c r="BL9" s="14"/>
      <c r="BM9" s="13"/>
      <c r="BN9" s="15"/>
      <c r="BO9" s="14"/>
      <c r="BP9" s="13"/>
      <c r="BQ9" s="15"/>
      <c r="BR9" s="14"/>
      <c r="BS9" s="13"/>
      <c r="BT9" s="15"/>
      <c r="BU9" s="14"/>
      <c r="BV9" s="15"/>
      <c r="BW9" s="14"/>
      <c r="BX9" s="13"/>
      <c r="BY9" s="15"/>
      <c r="BZ9" s="14"/>
      <c r="CA9" s="15"/>
      <c r="CB9" s="14"/>
      <c r="CC9" s="15"/>
      <c r="CD9" s="14"/>
      <c r="CE9" s="13"/>
      <c r="CF9" s="15"/>
      <c r="CG9" s="14"/>
      <c r="CH9" s="13"/>
      <c r="CI9" s="15"/>
      <c r="CJ9" s="14"/>
      <c r="CK9" s="13"/>
      <c r="CL9" s="15"/>
      <c r="CM9" s="14"/>
      <c r="CN9" s="13"/>
      <c r="CO9" s="15"/>
      <c r="CP9" s="14"/>
      <c r="CQ9" s="13"/>
      <c r="CR9" s="15"/>
      <c r="CS9" s="14"/>
      <c r="CT9" s="13"/>
      <c r="CU9" s="15"/>
      <c r="CV9" s="14"/>
      <c r="CW9" s="13"/>
      <c r="CX9" s="15"/>
      <c r="CY9" s="14"/>
      <c r="CZ9" s="13">
        <v>2</v>
      </c>
      <c r="DA9" s="15"/>
      <c r="DB9" s="14">
        <v>2</v>
      </c>
      <c r="DC9" s="13"/>
      <c r="DD9" s="15"/>
      <c r="DE9" s="14"/>
      <c r="DF9" s="13"/>
      <c r="DG9" s="14"/>
      <c r="DH9" s="13"/>
      <c r="DI9" s="15"/>
      <c r="DJ9" s="14"/>
      <c r="DK9" s="13"/>
      <c r="DL9" s="15"/>
      <c r="DM9" s="14"/>
      <c r="DN9" s="16">
        <v>2</v>
      </c>
    </row>
    <row r="10" spans="2:118">
      <c r="B10" s="18" t="s">
        <v>110</v>
      </c>
      <c r="C10" s="13"/>
      <c r="D10" s="15"/>
      <c r="E10" s="14"/>
      <c r="F10" s="13">
        <v>1</v>
      </c>
      <c r="G10" s="15"/>
      <c r="H10" s="14">
        <v>1</v>
      </c>
      <c r="I10" s="13"/>
      <c r="J10" s="15"/>
      <c r="K10" s="14"/>
      <c r="L10" s="13"/>
      <c r="M10" s="15"/>
      <c r="N10" s="14"/>
      <c r="O10" s="15"/>
      <c r="P10" s="14"/>
      <c r="Q10" s="13"/>
      <c r="R10" s="15"/>
      <c r="S10" s="14"/>
      <c r="T10" s="13"/>
      <c r="U10" s="15"/>
      <c r="V10" s="14"/>
      <c r="W10" s="15"/>
      <c r="X10" s="14"/>
      <c r="Y10" s="15"/>
      <c r="Z10" s="14"/>
      <c r="AA10" s="15"/>
      <c r="AB10" s="14"/>
      <c r="AC10" s="15"/>
      <c r="AD10" s="14"/>
      <c r="AE10" s="13"/>
      <c r="AF10" s="15"/>
      <c r="AG10" s="14"/>
      <c r="AH10" s="13"/>
      <c r="AI10" s="15"/>
      <c r="AJ10" s="14"/>
      <c r="AK10" s="15"/>
      <c r="AL10" s="14"/>
      <c r="AM10" s="13"/>
      <c r="AN10" s="15"/>
      <c r="AO10" s="14"/>
      <c r="AP10" s="13"/>
      <c r="AQ10" s="15"/>
      <c r="AR10" s="14"/>
      <c r="AS10" s="13"/>
      <c r="AT10" s="15"/>
      <c r="AU10" s="14"/>
      <c r="AV10" s="13"/>
      <c r="AW10" s="15"/>
      <c r="AX10" s="14"/>
      <c r="AY10" s="13"/>
      <c r="AZ10" s="15"/>
      <c r="BA10" s="14"/>
      <c r="BB10" s="13"/>
      <c r="BC10" s="15"/>
      <c r="BD10" s="14"/>
      <c r="BE10" s="13"/>
      <c r="BF10" s="14"/>
      <c r="BG10" s="13"/>
      <c r="BH10" s="15"/>
      <c r="BI10" s="14"/>
      <c r="BJ10" s="13"/>
      <c r="BK10" s="15"/>
      <c r="BL10" s="14"/>
      <c r="BM10" s="13"/>
      <c r="BN10" s="15"/>
      <c r="BO10" s="14"/>
      <c r="BP10" s="13"/>
      <c r="BQ10" s="15"/>
      <c r="BR10" s="14"/>
      <c r="BS10" s="13"/>
      <c r="BT10" s="15"/>
      <c r="BU10" s="14"/>
      <c r="BV10" s="15"/>
      <c r="BW10" s="14"/>
      <c r="BX10" s="13"/>
      <c r="BY10" s="15"/>
      <c r="BZ10" s="14"/>
      <c r="CA10" s="15"/>
      <c r="CB10" s="14"/>
      <c r="CC10" s="15"/>
      <c r="CD10" s="14"/>
      <c r="CE10" s="13"/>
      <c r="CF10" s="15"/>
      <c r="CG10" s="14"/>
      <c r="CH10" s="13"/>
      <c r="CI10" s="15"/>
      <c r="CJ10" s="14"/>
      <c r="CK10" s="13"/>
      <c r="CL10" s="15"/>
      <c r="CM10" s="14"/>
      <c r="CN10" s="13"/>
      <c r="CO10" s="15"/>
      <c r="CP10" s="14"/>
      <c r="CQ10" s="13"/>
      <c r="CR10" s="15"/>
      <c r="CS10" s="14"/>
      <c r="CT10" s="13"/>
      <c r="CU10" s="15"/>
      <c r="CV10" s="14"/>
      <c r="CW10" s="13"/>
      <c r="CX10" s="15"/>
      <c r="CY10" s="14"/>
      <c r="CZ10" s="13"/>
      <c r="DA10" s="15"/>
      <c r="DB10" s="14"/>
      <c r="DC10" s="13"/>
      <c r="DD10" s="15"/>
      <c r="DE10" s="14"/>
      <c r="DF10" s="13"/>
      <c r="DG10" s="14"/>
      <c r="DH10" s="13"/>
      <c r="DI10" s="15"/>
      <c r="DJ10" s="14"/>
      <c r="DK10" s="13"/>
      <c r="DL10" s="15"/>
      <c r="DM10" s="14"/>
      <c r="DN10" s="16">
        <v>1</v>
      </c>
    </row>
    <row r="11" spans="2:118">
      <c r="B11" s="18" t="s">
        <v>42</v>
      </c>
      <c r="C11" s="13"/>
      <c r="D11" s="15"/>
      <c r="E11" s="14"/>
      <c r="F11" s="13"/>
      <c r="G11" s="15"/>
      <c r="H11" s="14"/>
      <c r="I11" s="13"/>
      <c r="J11" s="15"/>
      <c r="K11" s="14"/>
      <c r="L11" s="13"/>
      <c r="M11" s="15"/>
      <c r="N11" s="14"/>
      <c r="O11" s="15"/>
      <c r="P11" s="14"/>
      <c r="Q11" s="13"/>
      <c r="R11" s="15"/>
      <c r="S11" s="14"/>
      <c r="T11" s="13"/>
      <c r="U11" s="15"/>
      <c r="V11" s="14"/>
      <c r="W11" s="15"/>
      <c r="X11" s="14"/>
      <c r="Y11" s="15"/>
      <c r="Z11" s="14"/>
      <c r="AA11" s="15"/>
      <c r="AB11" s="14"/>
      <c r="AC11" s="15"/>
      <c r="AD11" s="14"/>
      <c r="AE11" s="13"/>
      <c r="AF11" s="15"/>
      <c r="AG11" s="14"/>
      <c r="AH11" s="13"/>
      <c r="AI11" s="15"/>
      <c r="AJ11" s="14"/>
      <c r="AK11" s="15"/>
      <c r="AL11" s="14"/>
      <c r="AM11" s="13"/>
      <c r="AN11" s="15"/>
      <c r="AO11" s="14"/>
      <c r="AP11" s="13"/>
      <c r="AQ11" s="15"/>
      <c r="AR11" s="14"/>
      <c r="AS11" s="13"/>
      <c r="AT11" s="15"/>
      <c r="AU11" s="14"/>
      <c r="AV11" s="13"/>
      <c r="AW11" s="15"/>
      <c r="AX11" s="14"/>
      <c r="AY11" s="13"/>
      <c r="AZ11" s="15"/>
      <c r="BA11" s="14"/>
      <c r="BB11" s="13"/>
      <c r="BC11" s="15"/>
      <c r="BD11" s="14"/>
      <c r="BE11" s="13"/>
      <c r="BF11" s="14"/>
      <c r="BG11" s="13"/>
      <c r="BH11" s="15"/>
      <c r="BI11" s="14"/>
      <c r="BJ11" s="13"/>
      <c r="BK11" s="15"/>
      <c r="BL11" s="14"/>
      <c r="BM11" s="13"/>
      <c r="BN11" s="15"/>
      <c r="BO11" s="14"/>
      <c r="BP11" s="13"/>
      <c r="BQ11" s="15"/>
      <c r="BR11" s="14"/>
      <c r="BS11" s="13"/>
      <c r="BT11" s="15"/>
      <c r="BU11" s="14"/>
      <c r="BV11" s="15"/>
      <c r="BW11" s="14"/>
      <c r="BX11" s="13"/>
      <c r="BY11" s="15"/>
      <c r="BZ11" s="14"/>
      <c r="CA11" s="15"/>
      <c r="CB11" s="14"/>
      <c r="CC11" s="15"/>
      <c r="CD11" s="14"/>
      <c r="CE11" s="13"/>
      <c r="CF11" s="15"/>
      <c r="CG11" s="14"/>
      <c r="CH11" s="13"/>
      <c r="CI11" s="15"/>
      <c r="CJ11" s="14"/>
      <c r="CK11" s="13"/>
      <c r="CL11" s="15"/>
      <c r="CM11" s="14"/>
      <c r="CN11" s="13"/>
      <c r="CO11" s="15"/>
      <c r="CP11" s="14"/>
      <c r="CQ11" s="13"/>
      <c r="CR11" s="15"/>
      <c r="CS11" s="14"/>
      <c r="CT11" s="13"/>
      <c r="CU11" s="15">
        <v>2</v>
      </c>
      <c r="CV11" s="14">
        <v>2</v>
      </c>
      <c r="CW11" s="13"/>
      <c r="CX11" s="15"/>
      <c r="CY11" s="14"/>
      <c r="CZ11" s="13"/>
      <c r="DA11" s="15"/>
      <c r="DB11" s="14"/>
      <c r="DC11" s="13"/>
      <c r="DD11" s="15"/>
      <c r="DE11" s="14"/>
      <c r="DF11" s="13"/>
      <c r="DG11" s="14"/>
      <c r="DH11" s="13"/>
      <c r="DI11" s="15"/>
      <c r="DJ11" s="14"/>
      <c r="DK11" s="13"/>
      <c r="DL11" s="15"/>
      <c r="DM11" s="14"/>
      <c r="DN11" s="16">
        <v>2</v>
      </c>
    </row>
    <row r="12" spans="2:118">
      <c r="B12" s="18" t="s">
        <v>43</v>
      </c>
      <c r="C12" s="13"/>
      <c r="D12" s="15"/>
      <c r="E12" s="14"/>
      <c r="F12" s="13">
        <v>1</v>
      </c>
      <c r="G12" s="15">
        <v>1</v>
      </c>
      <c r="H12" s="14">
        <v>2</v>
      </c>
      <c r="I12" s="13"/>
      <c r="J12" s="15"/>
      <c r="K12" s="14"/>
      <c r="L12" s="13">
        <v>1</v>
      </c>
      <c r="M12" s="15"/>
      <c r="N12" s="14">
        <v>1</v>
      </c>
      <c r="O12" s="15"/>
      <c r="P12" s="14"/>
      <c r="Q12" s="13"/>
      <c r="R12" s="15"/>
      <c r="S12" s="14"/>
      <c r="T12" s="13"/>
      <c r="U12" s="15"/>
      <c r="V12" s="14"/>
      <c r="W12" s="15"/>
      <c r="X12" s="14"/>
      <c r="Y12" s="15"/>
      <c r="Z12" s="14"/>
      <c r="AA12" s="15">
        <v>1</v>
      </c>
      <c r="AB12" s="14">
        <v>1</v>
      </c>
      <c r="AC12" s="15"/>
      <c r="AD12" s="14"/>
      <c r="AE12" s="13"/>
      <c r="AF12" s="15"/>
      <c r="AG12" s="14"/>
      <c r="AH12" s="13">
        <v>10</v>
      </c>
      <c r="AI12" s="15">
        <v>10</v>
      </c>
      <c r="AJ12" s="14">
        <v>20</v>
      </c>
      <c r="AK12" s="15"/>
      <c r="AL12" s="14"/>
      <c r="AM12" s="13"/>
      <c r="AN12" s="15"/>
      <c r="AO12" s="14"/>
      <c r="AP12" s="13">
        <v>6</v>
      </c>
      <c r="AQ12" s="15"/>
      <c r="AR12" s="14">
        <v>6</v>
      </c>
      <c r="AS12" s="13">
        <v>3</v>
      </c>
      <c r="AT12" s="15">
        <v>3</v>
      </c>
      <c r="AU12" s="14">
        <v>6</v>
      </c>
      <c r="AV12" s="13"/>
      <c r="AW12" s="15"/>
      <c r="AX12" s="14"/>
      <c r="AY12" s="13">
        <v>1</v>
      </c>
      <c r="AZ12" s="15"/>
      <c r="BA12" s="14">
        <v>1</v>
      </c>
      <c r="BB12" s="13"/>
      <c r="BC12" s="15"/>
      <c r="BD12" s="14"/>
      <c r="BE12" s="13"/>
      <c r="BF12" s="14"/>
      <c r="BG12" s="13"/>
      <c r="BH12" s="15"/>
      <c r="BI12" s="14"/>
      <c r="BJ12" s="13">
        <v>1</v>
      </c>
      <c r="BK12" s="15"/>
      <c r="BL12" s="14">
        <v>1</v>
      </c>
      <c r="BM12" s="13"/>
      <c r="BN12" s="15"/>
      <c r="BO12" s="14"/>
      <c r="BP12" s="13"/>
      <c r="BQ12" s="15">
        <v>10</v>
      </c>
      <c r="BR12" s="14">
        <v>10</v>
      </c>
      <c r="BS12" s="13"/>
      <c r="BT12" s="15"/>
      <c r="BU12" s="14"/>
      <c r="BV12" s="15">
        <v>1</v>
      </c>
      <c r="BW12" s="14">
        <v>1</v>
      </c>
      <c r="BX12" s="13"/>
      <c r="BY12" s="15"/>
      <c r="BZ12" s="14"/>
      <c r="CA12" s="15"/>
      <c r="CB12" s="14"/>
      <c r="CC12" s="15"/>
      <c r="CD12" s="14"/>
      <c r="CE12" s="13"/>
      <c r="CF12" s="15"/>
      <c r="CG12" s="14"/>
      <c r="CH12" s="13"/>
      <c r="CI12" s="15"/>
      <c r="CJ12" s="14"/>
      <c r="CK12" s="13"/>
      <c r="CL12" s="15"/>
      <c r="CM12" s="14"/>
      <c r="CN12" s="13"/>
      <c r="CO12" s="15"/>
      <c r="CP12" s="14"/>
      <c r="CQ12" s="13"/>
      <c r="CR12" s="15"/>
      <c r="CS12" s="14"/>
      <c r="CT12" s="13">
        <v>2</v>
      </c>
      <c r="CU12" s="15">
        <v>4</v>
      </c>
      <c r="CV12" s="14">
        <v>6</v>
      </c>
      <c r="CW12" s="13"/>
      <c r="CX12" s="15"/>
      <c r="CY12" s="14"/>
      <c r="CZ12" s="13">
        <v>1</v>
      </c>
      <c r="DA12" s="15">
        <v>1</v>
      </c>
      <c r="DB12" s="14">
        <v>2</v>
      </c>
      <c r="DC12" s="13">
        <v>1</v>
      </c>
      <c r="DD12" s="15"/>
      <c r="DE12" s="14">
        <v>1</v>
      </c>
      <c r="DF12" s="13"/>
      <c r="DG12" s="14"/>
      <c r="DH12" s="13">
        <v>1</v>
      </c>
      <c r="DI12" s="15">
        <v>1</v>
      </c>
      <c r="DJ12" s="14">
        <v>2</v>
      </c>
      <c r="DK12" s="13"/>
      <c r="DL12" s="15"/>
      <c r="DM12" s="14"/>
      <c r="DN12" s="16">
        <v>60</v>
      </c>
    </row>
    <row r="13" spans="2:118">
      <c r="B13" s="18" t="s">
        <v>44</v>
      </c>
      <c r="C13" s="13"/>
      <c r="D13" s="15"/>
      <c r="E13" s="14"/>
      <c r="F13" s="13"/>
      <c r="G13" s="15"/>
      <c r="H13" s="14"/>
      <c r="I13" s="13"/>
      <c r="J13" s="15"/>
      <c r="K13" s="14"/>
      <c r="L13" s="13"/>
      <c r="M13" s="15"/>
      <c r="N13" s="14"/>
      <c r="O13" s="15"/>
      <c r="P13" s="14"/>
      <c r="Q13" s="13"/>
      <c r="R13" s="15"/>
      <c r="S13" s="14"/>
      <c r="T13" s="13"/>
      <c r="U13" s="15"/>
      <c r="V13" s="14"/>
      <c r="W13" s="15"/>
      <c r="X13" s="14"/>
      <c r="Y13" s="15"/>
      <c r="Z13" s="14"/>
      <c r="AA13" s="15"/>
      <c r="AB13" s="14"/>
      <c r="AC13" s="15"/>
      <c r="AD13" s="14"/>
      <c r="AE13" s="13"/>
      <c r="AF13" s="15"/>
      <c r="AG13" s="14"/>
      <c r="AH13" s="13"/>
      <c r="AI13" s="15"/>
      <c r="AJ13" s="14"/>
      <c r="AK13" s="15"/>
      <c r="AL13" s="14"/>
      <c r="AM13" s="13"/>
      <c r="AN13" s="15"/>
      <c r="AO13" s="14"/>
      <c r="AP13" s="13"/>
      <c r="AQ13" s="15"/>
      <c r="AR13" s="14"/>
      <c r="AS13" s="13"/>
      <c r="AT13" s="15"/>
      <c r="AU13" s="14"/>
      <c r="AV13" s="13"/>
      <c r="AW13" s="15"/>
      <c r="AX13" s="14"/>
      <c r="AY13" s="13"/>
      <c r="AZ13" s="15"/>
      <c r="BA13" s="14"/>
      <c r="BB13" s="13"/>
      <c r="BC13" s="15"/>
      <c r="BD13" s="14"/>
      <c r="BE13" s="13"/>
      <c r="BF13" s="14"/>
      <c r="BG13" s="13"/>
      <c r="BH13" s="15"/>
      <c r="BI13" s="14"/>
      <c r="BJ13" s="13"/>
      <c r="BK13" s="15"/>
      <c r="BL13" s="14"/>
      <c r="BM13" s="13"/>
      <c r="BN13" s="15"/>
      <c r="BO13" s="14"/>
      <c r="BP13" s="13"/>
      <c r="BQ13" s="15"/>
      <c r="BR13" s="14"/>
      <c r="BS13" s="13"/>
      <c r="BT13" s="15"/>
      <c r="BU13" s="14"/>
      <c r="BV13" s="15"/>
      <c r="BW13" s="14"/>
      <c r="BX13" s="13"/>
      <c r="BY13" s="15"/>
      <c r="BZ13" s="14"/>
      <c r="CA13" s="15"/>
      <c r="CB13" s="14"/>
      <c r="CC13" s="15"/>
      <c r="CD13" s="14"/>
      <c r="CE13" s="13"/>
      <c r="CF13" s="15"/>
      <c r="CG13" s="14"/>
      <c r="CH13" s="13"/>
      <c r="CI13" s="15"/>
      <c r="CJ13" s="14"/>
      <c r="CK13" s="13"/>
      <c r="CL13" s="15"/>
      <c r="CM13" s="14"/>
      <c r="CN13" s="13"/>
      <c r="CO13" s="15"/>
      <c r="CP13" s="14"/>
      <c r="CQ13" s="13"/>
      <c r="CR13" s="15"/>
      <c r="CS13" s="14"/>
      <c r="CT13" s="13"/>
      <c r="CU13" s="15">
        <v>1</v>
      </c>
      <c r="CV13" s="14">
        <v>1</v>
      </c>
      <c r="CW13" s="13"/>
      <c r="CX13" s="15"/>
      <c r="CY13" s="14"/>
      <c r="CZ13" s="13"/>
      <c r="DA13" s="15"/>
      <c r="DB13" s="14"/>
      <c r="DC13" s="13"/>
      <c r="DD13" s="15"/>
      <c r="DE13" s="14"/>
      <c r="DF13" s="13"/>
      <c r="DG13" s="14"/>
      <c r="DH13" s="13"/>
      <c r="DI13" s="15"/>
      <c r="DJ13" s="14"/>
      <c r="DK13" s="13"/>
      <c r="DL13" s="15"/>
      <c r="DM13" s="14"/>
      <c r="DN13" s="16">
        <v>1</v>
      </c>
    </row>
    <row r="14" spans="2:118">
      <c r="B14" s="18" t="s">
        <v>111</v>
      </c>
      <c r="C14" s="13"/>
      <c r="D14" s="15"/>
      <c r="E14" s="14"/>
      <c r="F14" s="13">
        <v>1</v>
      </c>
      <c r="G14" s="15"/>
      <c r="H14" s="14">
        <v>1</v>
      </c>
      <c r="I14" s="13"/>
      <c r="J14" s="15"/>
      <c r="K14" s="14"/>
      <c r="L14" s="13"/>
      <c r="M14" s="15"/>
      <c r="N14" s="14"/>
      <c r="O14" s="15"/>
      <c r="P14" s="14"/>
      <c r="Q14" s="13"/>
      <c r="R14" s="15"/>
      <c r="S14" s="14"/>
      <c r="T14" s="13"/>
      <c r="U14" s="15"/>
      <c r="V14" s="14"/>
      <c r="W14" s="15"/>
      <c r="X14" s="14"/>
      <c r="Y14" s="15"/>
      <c r="Z14" s="14"/>
      <c r="AA14" s="15"/>
      <c r="AB14" s="14"/>
      <c r="AC14" s="15"/>
      <c r="AD14" s="14"/>
      <c r="AE14" s="13"/>
      <c r="AF14" s="15"/>
      <c r="AG14" s="14"/>
      <c r="AH14" s="13"/>
      <c r="AI14" s="15"/>
      <c r="AJ14" s="14"/>
      <c r="AK14" s="15"/>
      <c r="AL14" s="14"/>
      <c r="AM14" s="13"/>
      <c r="AN14" s="15"/>
      <c r="AO14" s="14"/>
      <c r="AP14" s="13"/>
      <c r="AQ14" s="15"/>
      <c r="AR14" s="14"/>
      <c r="AS14" s="13"/>
      <c r="AT14" s="15"/>
      <c r="AU14" s="14"/>
      <c r="AV14" s="13"/>
      <c r="AW14" s="15"/>
      <c r="AX14" s="14"/>
      <c r="AY14" s="13"/>
      <c r="AZ14" s="15"/>
      <c r="BA14" s="14"/>
      <c r="BB14" s="13"/>
      <c r="BC14" s="15"/>
      <c r="BD14" s="14"/>
      <c r="BE14" s="13"/>
      <c r="BF14" s="14"/>
      <c r="BG14" s="13"/>
      <c r="BH14" s="15"/>
      <c r="BI14" s="14"/>
      <c r="BJ14" s="13"/>
      <c r="BK14" s="15"/>
      <c r="BL14" s="14"/>
      <c r="BM14" s="13"/>
      <c r="BN14" s="15"/>
      <c r="BO14" s="14"/>
      <c r="BP14" s="13"/>
      <c r="BQ14" s="15"/>
      <c r="BR14" s="14"/>
      <c r="BS14" s="13"/>
      <c r="BT14" s="15"/>
      <c r="BU14" s="14"/>
      <c r="BV14" s="15"/>
      <c r="BW14" s="14"/>
      <c r="BX14" s="13"/>
      <c r="BY14" s="15"/>
      <c r="BZ14" s="14"/>
      <c r="CA14" s="15"/>
      <c r="CB14" s="14"/>
      <c r="CC14" s="15"/>
      <c r="CD14" s="14"/>
      <c r="CE14" s="13"/>
      <c r="CF14" s="15"/>
      <c r="CG14" s="14"/>
      <c r="CH14" s="13"/>
      <c r="CI14" s="15"/>
      <c r="CJ14" s="14"/>
      <c r="CK14" s="13"/>
      <c r="CL14" s="15"/>
      <c r="CM14" s="14"/>
      <c r="CN14" s="13"/>
      <c r="CO14" s="15"/>
      <c r="CP14" s="14"/>
      <c r="CQ14" s="13"/>
      <c r="CR14" s="15"/>
      <c r="CS14" s="14"/>
      <c r="CT14" s="13">
        <v>2</v>
      </c>
      <c r="CU14" s="15"/>
      <c r="CV14" s="14">
        <v>2</v>
      </c>
      <c r="CW14" s="13"/>
      <c r="CX14" s="15"/>
      <c r="CY14" s="14"/>
      <c r="CZ14" s="13"/>
      <c r="DA14" s="15"/>
      <c r="DB14" s="14"/>
      <c r="DC14" s="13"/>
      <c r="DD14" s="15"/>
      <c r="DE14" s="14"/>
      <c r="DF14" s="13"/>
      <c r="DG14" s="14"/>
      <c r="DH14" s="13"/>
      <c r="DI14" s="15"/>
      <c r="DJ14" s="14"/>
      <c r="DK14" s="13"/>
      <c r="DL14" s="15"/>
      <c r="DM14" s="14"/>
      <c r="DN14" s="16">
        <v>3</v>
      </c>
    </row>
    <row r="15" spans="2:118">
      <c r="B15" s="18" t="s">
        <v>112</v>
      </c>
      <c r="C15" s="13"/>
      <c r="D15" s="15"/>
      <c r="E15" s="14"/>
      <c r="F15" s="13">
        <v>1</v>
      </c>
      <c r="G15" s="15"/>
      <c r="H15" s="14">
        <v>1</v>
      </c>
      <c r="I15" s="13"/>
      <c r="J15" s="15"/>
      <c r="K15" s="14"/>
      <c r="L15" s="13"/>
      <c r="M15" s="15"/>
      <c r="N15" s="14"/>
      <c r="O15" s="15"/>
      <c r="P15" s="14"/>
      <c r="Q15" s="13"/>
      <c r="R15" s="15"/>
      <c r="S15" s="14"/>
      <c r="T15" s="13"/>
      <c r="U15" s="15"/>
      <c r="V15" s="14"/>
      <c r="W15" s="15"/>
      <c r="X15" s="14"/>
      <c r="Y15" s="15"/>
      <c r="Z15" s="14"/>
      <c r="AA15" s="15"/>
      <c r="AB15" s="14"/>
      <c r="AC15" s="15"/>
      <c r="AD15" s="14"/>
      <c r="AE15" s="13"/>
      <c r="AF15" s="15"/>
      <c r="AG15" s="14"/>
      <c r="AH15" s="13"/>
      <c r="AI15" s="15"/>
      <c r="AJ15" s="14"/>
      <c r="AK15" s="15"/>
      <c r="AL15" s="14"/>
      <c r="AM15" s="13"/>
      <c r="AN15" s="15"/>
      <c r="AO15" s="14"/>
      <c r="AP15" s="13"/>
      <c r="AQ15" s="15"/>
      <c r="AR15" s="14"/>
      <c r="AS15" s="13"/>
      <c r="AT15" s="15"/>
      <c r="AU15" s="14"/>
      <c r="AV15" s="13"/>
      <c r="AW15" s="15"/>
      <c r="AX15" s="14"/>
      <c r="AY15" s="13"/>
      <c r="AZ15" s="15"/>
      <c r="BA15" s="14"/>
      <c r="BB15" s="13"/>
      <c r="BC15" s="15"/>
      <c r="BD15" s="14"/>
      <c r="BE15" s="13"/>
      <c r="BF15" s="14"/>
      <c r="BG15" s="13"/>
      <c r="BH15" s="15"/>
      <c r="BI15" s="14"/>
      <c r="BJ15" s="13"/>
      <c r="BK15" s="15"/>
      <c r="BL15" s="14"/>
      <c r="BM15" s="13"/>
      <c r="BN15" s="15"/>
      <c r="BO15" s="14"/>
      <c r="BP15" s="13"/>
      <c r="BQ15" s="15"/>
      <c r="BR15" s="14"/>
      <c r="BS15" s="13"/>
      <c r="BT15" s="15"/>
      <c r="BU15" s="14"/>
      <c r="BV15" s="15"/>
      <c r="BW15" s="14"/>
      <c r="BX15" s="13"/>
      <c r="BY15" s="15"/>
      <c r="BZ15" s="14"/>
      <c r="CA15" s="15"/>
      <c r="CB15" s="14"/>
      <c r="CC15" s="15"/>
      <c r="CD15" s="14"/>
      <c r="CE15" s="13"/>
      <c r="CF15" s="15"/>
      <c r="CG15" s="14"/>
      <c r="CH15" s="13"/>
      <c r="CI15" s="15"/>
      <c r="CJ15" s="14"/>
      <c r="CK15" s="13"/>
      <c r="CL15" s="15"/>
      <c r="CM15" s="14"/>
      <c r="CN15" s="13"/>
      <c r="CO15" s="15"/>
      <c r="CP15" s="14"/>
      <c r="CQ15" s="13"/>
      <c r="CR15" s="15"/>
      <c r="CS15" s="14"/>
      <c r="CT15" s="13"/>
      <c r="CU15" s="15"/>
      <c r="CV15" s="14"/>
      <c r="CW15" s="13"/>
      <c r="CX15" s="15"/>
      <c r="CY15" s="14"/>
      <c r="CZ15" s="13"/>
      <c r="DA15" s="15"/>
      <c r="DB15" s="14"/>
      <c r="DC15" s="13"/>
      <c r="DD15" s="15"/>
      <c r="DE15" s="14"/>
      <c r="DF15" s="13"/>
      <c r="DG15" s="14"/>
      <c r="DH15" s="13"/>
      <c r="DI15" s="15"/>
      <c r="DJ15" s="14"/>
      <c r="DK15" s="13"/>
      <c r="DL15" s="15"/>
      <c r="DM15" s="14"/>
      <c r="DN15" s="16">
        <v>1</v>
      </c>
    </row>
    <row r="16" spans="2:118">
      <c r="B16" s="18" t="s">
        <v>45</v>
      </c>
      <c r="C16" s="13"/>
      <c r="D16" s="15"/>
      <c r="E16" s="14"/>
      <c r="F16" s="13">
        <v>3</v>
      </c>
      <c r="G16" s="15">
        <v>2</v>
      </c>
      <c r="H16" s="14">
        <v>5</v>
      </c>
      <c r="I16" s="13"/>
      <c r="J16" s="15"/>
      <c r="K16" s="14"/>
      <c r="L16" s="13">
        <v>5</v>
      </c>
      <c r="M16" s="15"/>
      <c r="N16" s="14">
        <v>5</v>
      </c>
      <c r="O16" s="15"/>
      <c r="P16" s="14"/>
      <c r="Q16" s="13">
        <v>10</v>
      </c>
      <c r="R16" s="15">
        <v>5</v>
      </c>
      <c r="S16" s="14">
        <v>15</v>
      </c>
      <c r="T16" s="13"/>
      <c r="U16" s="15">
        <v>2</v>
      </c>
      <c r="V16" s="14">
        <v>2</v>
      </c>
      <c r="W16" s="15"/>
      <c r="X16" s="14"/>
      <c r="Y16" s="15"/>
      <c r="Z16" s="14"/>
      <c r="AA16" s="15"/>
      <c r="AB16" s="14"/>
      <c r="AC16" s="15"/>
      <c r="AD16" s="14"/>
      <c r="AE16" s="13"/>
      <c r="AF16" s="15"/>
      <c r="AG16" s="14"/>
      <c r="AH16" s="13">
        <v>80</v>
      </c>
      <c r="AI16" s="15">
        <v>15</v>
      </c>
      <c r="AJ16" s="14">
        <v>95</v>
      </c>
      <c r="AK16" s="15"/>
      <c r="AL16" s="14"/>
      <c r="AM16" s="13"/>
      <c r="AN16" s="15"/>
      <c r="AO16" s="14"/>
      <c r="AP16" s="13">
        <v>25</v>
      </c>
      <c r="AQ16" s="15">
        <v>10</v>
      </c>
      <c r="AR16" s="14">
        <v>35</v>
      </c>
      <c r="AS16" s="13">
        <v>60</v>
      </c>
      <c r="AT16" s="15">
        <v>20</v>
      </c>
      <c r="AU16" s="14">
        <v>80</v>
      </c>
      <c r="AV16" s="13"/>
      <c r="AW16" s="15"/>
      <c r="AX16" s="14"/>
      <c r="AY16" s="13"/>
      <c r="AZ16" s="15"/>
      <c r="BA16" s="14"/>
      <c r="BB16" s="13">
        <v>1</v>
      </c>
      <c r="BC16" s="15"/>
      <c r="BD16" s="14">
        <v>1</v>
      </c>
      <c r="BE16" s="13">
        <v>5</v>
      </c>
      <c r="BF16" s="14">
        <v>5</v>
      </c>
      <c r="BG16" s="13"/>
      <c r="BH16" s="15">
        <v>2</v>
      </c>
      <c r="BI16" s="14">
        <v>2</v>
      </c>
      <c r="BJ16" s="13">
        <v>3</v>
      </c>
      <c r="BK16" s="15"/>
      <c r="BL16" s="14">
        <v>3</v>
      </c>
      <c r="BM16" s="13"/>
      <c r="BN16" s="15"/>
      <c r="BO16" s="14"/>
      <c r="BP16" s="13"/>
      <c r="BQ16" s="15"/>
      <c r="BR16" s="14"/>
      <c r="BS16" s="13"/>
      <c r="BT16" s="15"/>
      <c r="BU16" s="14"/>
      <c r="BV16" s="15">
        <v>5</v>
      </c>
      <c r="BW16" s="14">
        <v>5</v>
      </c>
      <c r="BX16" s="13"/>
      <c r="BY16" s="15"/>
      <c r="BZ16" s="14"/>
      <c r="CA16" s="15"/>
      <c r="CB16" s="14"/>
      <c r="CC16" s="15"/>
      <c r="CD16" s="14"/>
      <c r="CE16" s="13"/>
      <c r="CF16" s="15"/>
      <c r="CG16" s="14"/>
      <c r="CH16" s="13"/>
      <c r="CI16" s="15"/>
      <c r="CJ16" s="14"/>
      <c r="CK16" s="13"/>
      <c r="CL16" s="15"/>
      <c r="CM16" s="14"/>
      <c r="CN16" s="13"/>
      <c r="CO16" s="15"/>
      <c r="CP16" s="14"/>
      <c r="CQ16" s="13"/>
      <c r="CR16" s="15"/>
      <c r="CS16" s="14"/>
      <c r="CT16" s="13">
        <v>6</v>
      </c>
      <c r="CU16" s="15"/>
      <c r="CV16" s="14">
        <v>6</v>
      </c>
      <c r="CW16" s="13"/>
      <c r="CX16" s="15"/>
      <c r="CY16" s="14"/>
      <c r="CZ16" s="13"/>
      <c r="DA16" s="15"/>
      <c r="DB16" s="14"/>
      <c r="DC16" s="13"/>
      <c r="DD16" s="15"/>
      <c r="DE16" s="14"/>
      <c r="DF16" s="13"/>
      <c r="DG16" s="14"/>
      <c r="DH16" s="13"/>
      <c r="DI16" s="15"/>
      <c r="DJ16" s="14"/>
      <c r="DK16" s="13"/>
      <c r="DL16" s="15"/>
      <c r="DM16" s="14"/>
      <c r="DN16" s="16">
        <v>259</v>
      </c>
    </row>
    <row r="17" spans="2:118">
      <c r="B17" s="18" t="s">
        <v>46</v>
      </c>
      <c r="C17" s="13"/>
      <c r="D17" s="15">
        <v>2</v>
      </c>
      <c r="E17" s="14">
        <v>2</v>
      </c>
      <c r="F17" s="13">
        <v>5</v>
      </c>
      <c r="G17" s="15">
        <v>10</v>
      </c>
      <c r="H17" s="14">
        <v>15</v>
      </c>
      <c r="I17" s="13"/>
      <c r="J17" s="15"/>
      <c r="K17" s="14"/>
      <c r="L17" s="13">
        <v>25</v>
      </c>
      <c r="M17" s="15">
        <v>10</v>
      </c>
      <c r="N17" s="14">
        <v>35</v>
      </c>
      <c r="O17" s="15"/>
      <c r="P17" s="14"/>
      <c r="Q17" s="13">
        <v>7</v>
      </c>
      <c r="R17" s="15"/>
      <c r="S17" s="14">
        <v>7</v>
      </c>
      <c r="T17" s="13">
        <v>3</v>
      </c>
      <c r="U17" s="15">
        <v>3</v>
      </c>
      <c r="V17" s="14">
        <v>6</v>
      </c>
      <c r="W17" s="15">
        <v>2</v>
      </c>
      <c r="X17" s="14">
        <v>2</v>
      </c>
      <c r="Y17" s="15"/>
      <c r="Z17" s="14"/>
      <c r="AA17" s="15">
        <v>10</v>
      </c>
      <c r="AB17" s="14">
        <v>10</v>
      </c>
      <c r="AC17" s="15"/>
      <c r="AD17" s="14"/>
      <c r="AE17" s="13"/>
      <c r="AF17" s="15"/>
      <c r="AG17" s="14"/>
      <c r="AH17" s="13">
        <v>15</v>
      </c>
      <c r="AI17" s="15">
        <v>0</v>
      </c>
      <c r="AJ17" s="14">
        <v>15</v>
      </c>
      <c r="AK17" s="15"/>
      <c r="AL17" s="14"/>
      <c r="AM17" s="13"/>
      <c r="AN17" s="15"/>
      <c r="AO17" s="14"/>
      <c r="AP17" s="13">
        <v>45</v>
      </c>
      <c r="AQ17" s="15">
        <v>15</v>
      </c>
      <c r="AR17" s="14">
        <v>60</v>
      </c>
      <c r="AS17" s="13">
        <v>145</v>
      </c>
      <c r="AT17" s="15">
        <v>60</v>
      </c>
      <c r="AU17" s="14">
        <v>205</v>
      </c>
      <c r="AV17" s="13"/>
      <c r="AW17" s="15"/>
      <c r="AX17" s="14"/>
      <c r="AY17" s="13">
        <v>5</v>
      </c>
      <c r="AZ17" s="15">
        <v>3</v>
      </c>
      <c r="BA17" s="14">
        <v>8</v>
      </c>
      <c r="BB17" s="13">
        <v>5</v>
      </c>
      <c r="BC17" s="15"/>
      <c r="BD17" s="14">
        <v>5</v>
      </c>
      <c r="BE17" s="13"/>
      <c r="BF17" s="14"/>
      <c r="BG17" s="13"/>
      <c r="BH17" s="15">
        <v>5</v>
      </c>
      <c r="BI17" s="14">
        <v>5</v>
      </c>
      <c r="BJ17" s="13">
        <v>6</v>
      </c>
      <c r="BK17" s="15"/>
      <c r="BL17" s="14">
        <v>6</v>
      </c>
      <c r="BM17" s="13">
        <v>3</v>
      </c>
      <c r="BN17" s="15"/>
      <c r="BO17" s="14">
        <v>3</v>
      </c>
      <c r="BP17" s="13"/>
      <c r="BQ17" s="15"/>
      <c r="BR17" s="14"/>
      <c r="BS17" s="13"/>
      <c r="BT17" s="15"/>
      <c r="BU17" s="14"/>
      <c r="BV17" s="15">
        <v>5</v>
      </c>
      <c r="BW17" s="14">
        <v>5</v>
      </c>
      <c r="BX17" s="13"/>
      <c r="BY17" s="15"/>
      <c r="BZ17" s="14"/>
      <c r="CA17" s="15"/>
      <c r="CB17" s="14"/>
      <c r="CC17" s="15"/>
      <c r="CD17" s="14"/>
      <c r="CE17" s="13">
        <v>50</v>
      </c>
      <c r="CF17" s="15">
        <v>100</v>
      </c>
      <c r="CG17" s="14">
        <v>150</v>
      </c>
      <c r="CH17" s="13"/>
      <c r="CI17" s="15"/>
      <c r="CJ17" s="14"/>
      <c r="CK17" s="13">
        <v>50</v>
      </c>
      <c r="CL17" s="15">
        <v>25</v>
      </c>
      <c r="CM17" s="14">
        <v>75</v>
      </c>
      <c r="CN17" s="13">
        <v>10</v>
      </c>
      <c r="CO17" s="15"/>
      <c r="CP17" s="14">
        <v>10</v>
      </c>
      <c r="CQ17" s="13"/>
      <c r="CR17" s="15">
        <v>10</v>
      </c>
      <c r="CS17" s="14">
        <v>10</v>
      </c>
      <c r="CT17" s="13">
        <v>6</v>
      </c>
      <c r="CU17" s="15">
        <v>6</v>
      </c>
      <c r="CV17" s="14">
        <v>12</v>
      </c>
      <c r="CW17" s="13"/>
      <c r="CX17" s="15"/>
      <c r="CY17" s="14"/>
      <c r="CZ17" s="13">
        <v>25</v>
      </c>
      <c r="DA17" s="15"/>
      <c r="DB17" s="14">
        <v>25</v>
      </c>
      <c r="DC17" s="13"/>
      <c r="DD17" s="15"/>
      <c r="DE17" s="14"/>
      <c r="DF17" s="13"/>
      <c r="DG17" s="14"/>
      <c r="DH17" s="13">
        <v>2</v>
      </c>
      <c r="DI17" s="15"/>
      <c r="DJ17" s="14">
        <v>2</v>
      </c>
      <c r="DK17" s="13"/>
      <c r="DL17" s="15">
        <v>1</v>
      </c>
      <c r="DM17" s="14">
        <v>1</v>
      </c>
      <c r="DN17" s="16">
        <v>674</v>
      </c>
    </row>
    <row r="18" spans="2:118">
      <c r="B18" s="18" t="s">
        <v>113</v>
      </c>
      <c r="C18" s="13"/>
      <c r="D18" s="15"/>
      <c r="E18" s="14"/>
      <c r="F18" s="13"/>
      <c r="G18" s="15"/>
      <c r="H18" s="14"/>
      <c r="I18" s="13"/>
      <c r="J18" s="15"/>
      <c r="K18" s="14"/>
      <c r="L18" s="13"/>
      <c r="M18" s="15"/>
      <c r="N18" s="14"/>
      <c r="O18" s="15"/>
      <c r="P18" s="14"/>
      <c r="Q18" s="13">
        <v>4</v>
      </c>
      <c r="R18" s="15"/>
      <c r="S18" s="14">
        <v>4</v>
      </c>
      <c r="T18" s="13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3"/>
      <c r="AF18" s="15"/>
      <c r="AG18" s="14"/>
      <c r="AH18" s="13">
        <v>15</v>
      </c>
      <c r="AI18" s="15"/>
      <c r="AJ18" s="14">
        <v>15</v>
      </c>
      <c r="AK18" s="15"/>
      <c r="AL18" s="14"/>
      <c r="AM18" s="13"/>
      <c r="AN18" s="15"/>
      <c r="AO18" s="14"/>
      <c r="AP18" s="13"/>
      <c r="AQ18" s="15"/>
      <c r="AR18" s="14"/>
      <c r="AS18" s="13">
        <v>20</v>
      </c>
      <c r="AT18" s="15"/>
      <c r="AU18" s="14">
        <v>20</v>
      </c>
      <c r="AV18" s="13"/>
      <c r="AW18" s="15"/>
      <c r="AX18" s="14"/>
      <c r="AY18" s="13"/>
      <c r="AZ18" s="15"/>
      <c r="BA18" s="14"/>
      <c r="BB18" s="13"/>
      <c r="BC18" s="15"/>
      <c r="BD18" s="14"/>
      <c r="BE18" s="13"/>
      <c r="BF18" s="14"/>
      <c r="BG18" s="13"/>
      <c r="BH18" s="15"/>
      <c r="BI18" s="14"/>
      <c r="BJ18" s="13"/>
      <c r="BK18" s="15"/>
      <c r="BL18" s="14"/>
      <c r="BM18" s="13"/>
      <c r="BN18" s="15"/>
      <c r="BO18" s="14"/>
      <c r="BP18" s="13"/>
      <c r="BQ18" s="15"/>
      <c r="BR18" s="14"/>
      <c r="BS18" s="13"/>
      <c r="BT18" s="15"/>
      <c r="BU18" s="14"/>
      <c r="BV18" s="15"/>
      <c r="BW18" s="14"/>
      <c r="BX18" s="13"/>
      <c r="BY18" s="15"/>
      <c r="BZ18" s="14"/>
      <c r="CA18" s="15"/>
      <c r="CB18" s="14"/>
      <c r="CC18" s="15"/>
      <c r="CD18" s="14"/>
      <c r="CE18" s="13"/>
      <c r="CF18" s="15"/>
      <c r="CG18" s="14"/>
      <c r="CH18" s="13"/>
      <c r="CI18" s="15"/>
      <c r="CJ18" s="14"/>
      <c r="CK18" s="13"/>
      <c r="CL18" s="15"/>
      <c r="CM18" s="14"/>
      <c r="CN18" s="13"/>
      <c r="CO18" s="15"/>
      <c r="CP18" s="14"/>
      <c r="CQ18" s="13"/>
      <c r="CR18" s="15"/>
      <c r="CS18" s="14"/>
      <c r="CT18" s="13">
        <v>3</v>
      </c>
      <c r="CU18" s="15"/>
      <c r="CV18" s="14">
        <v>3</v>
      </c>
      <c r="CW18" s="13"/>
      <c r="CX18" s="15"/>
      <c r="CY18" s="14"/>
      <c r="CZ18" s="13"/>
      <c r="DA18" s="15"/>
      <c r="DB18" s="14"/>
      <c r="DC18" s="13"/>
      <c r="DD18" s="15"/>
      <c r="DE18" s="14"/>
      <c r="DF18" s="13"/>
      <c r="DG18" s="14"/>
      <c r="DH18" s="13"/>
      <c r="DI18" s="15"/>
      <c r="DJ18" s="14"/>
      <c r="DK18" s="13"/>
      <c r="DL18" s="15"/>
      <c r="DM18" s="14"/>
      <c r="DN18" s="16">
        <v>42</v>
      </c>
    </row>
    <row r="19" spans="2:118">
      <c r="B19" s="18" t="s">
        <v>47</v>
      </c>
      <c r="C19" s="13"/>
      <c r="D19" s="15"/>
      <c r="E19" s="14"/>
      <c r="F19" s="13"/>
      <c r="G19" s="15">
        <v>1</v>
      </c>
      <c r="H19" s="14">
        <v>1</v>
      </c>
      <c r="I19" s="13"/>
      <c r="J19" s="15"/>
      <c r="K19" s="14"/>
      <c r="L19" s="13"/>
      <c r="M19" s="15">
        <v>1</v>
      </c>
      <c r="N19" s="14">
        <v>1</v>
      </c>
      <c r="O19" s="15"/>
      <c r="P19" s="14"/>
      <c r="Q19" s="13"/>
      <c r="R19" s="15"/>
      <c r="S19" s="14"/>
      <c r="T19" s="13"/>
      <c r="U19" s="15"/>
      <c r="V19" s="14"/>
      <c r="W19" s="15">
        <v>1</v>
      </c>
      <c r="X19" s="14">
        <v>1</v>
      </c>
      <c r="Y19" s="15"/>
      <c r="Z19" s="14"/>
      <c r="AA19" s="15"/>
      <c r="AB19" s="14"/>
      <c r="AC19" s="15"/>
      <c r="AD19" s="14"/>
      <c r="AE19" s="13"/>
      <c r="AF19" s="15"/>
      <c r="AG19" s="14"/>
      <c r="AH19" s="13"/>
      <c r="AI19" s="15">
        <v>1</v>
      </c>
      <c r="AJ19" s="14">
        <v>1</v>
      </c>
      <c r="AK19" s="15"/>
      <c r="AL19" s="14"/>
      <c r="AM19" s="13"/>
      <c r="AN19" s="15"/>
      <c r="AO19" s="14"/>
      <c r="AP19" s="13"/>
      <c r="AQ19" s="15">
        <v>1</v>
      </c>
      <c r="AR19" s="14">
        <v>1</v>
      </c>
      <c r="AS19" s="13"/>
      <c r="AT19" s="15"/>
      <c r="AU19" s="14"/>
      <c r="AV19" s="13"/>
      <c r="AW19" s="15"/>
      <c r="AX19" s="14"/>
      <c r="AY19" s="13"/>
      <c r="AZ19" s="15">
        <v>1</v>
      </c>
      <c r="BA19" s="14">
        <v>1</v>
      </c>
      <c r="BB19" s="13"/>
      <c r="BC19" s="15"/>
      <c r="BD19" s="14"/>
      <c r="BE19" s="13"/>
      <c r="BF19" s="14"/>
      <c r="BG19" s="13"/>
      <c r="BH19" s="15"/>
      <c r="BI19" s="14"/>
      <c r="BJ19" s="13"/>
      <c r="BK19" s="15">
        <v>2</v>
      </c>
      <c r="BL19" s="14">
        <v>2</v>
      </c>
      <c r="BM19" s="13"/>
      <c r="BN19" s="15">
        <v>2</v>
      </c>
      <c r="BO19" s="14">
        <v>2</v>
      </c>
      <c r="BP19" s="13"/>
      <c r="BQ19" s="15"/>
      <c r="BR19" s="14"/>
      <c r="BS19" s="13"/>
      <c r="BT19" s="15"/>
      <c r="BU19" s="14"/>
      <c r="BV19" s="15"/>
      <c r="BW19" s="14"/>
      <c r="BX19" s="13"/>
      <c r="BY19" s="15"/>
      <c r="BZ19" s="14"/>
      <c r="CA19" s="15"/>
      <c r="CB19" s="14"/>
      <c r="CC19" s="15"/>
      <c r="CD19" s="14"/>
      <c r="CE19" s="13"/>
      <c r="CF19" s="15"/>
      <c r="CG19" s="14"/>
      <c r="CH19" s="13"/>
      <c r="CI19" s="15"/>
      <c r="CJ19" s="14"/>
      <c r="CK19" s="13"/>
      <c r="CL19" s="15"/>
      <c r="CM19" s="14"/>
      <c r="CN19" s="13"/>
      <c r="CO19" s="15"/>
      <c r="CP19" s="14"/>
      <c r="CQ19" s="13"/>
      <c r="CR19" s="15">
        <v>1</v>
      </c>
      <c r="CS19" s="14">
        <v>1</v>
      </c>
      <c r="CT19" s="13"/>
      <c r="CU19" s="15"/>
      <c r="CV19" s="14"/>
      <c r="CW19" s="13"/>
      <c r="CX19" s="15"/>
      <c r="CY19" s="14"/>
      <c r="CZ19" s="13"/>
      <c r="DA19" s="15">
        <v>1</v>
      </c>
      <c r="DB19" s="14">
        <v>1</v>
      </c>
      <c r="DC19" s="13"/>
      <c r="DD19" s="15">
        <v>1</v>
      </c>
      <c r="DE19" s="14">
        <v>1</v>
      </c>
      <c r="DF19" s="13"/>
      <c r="DG19" s="14"/>
      <c r="DH19" s="13"/>
      <c r="DI19" s="15"/>
      <c r="DJ19" s="14"/>
      <c r="DK19" s="13"/>
      <c r="DL19" s="15"/>
      <c r="DM19" s="14"/>
      <c r="DN19" s="16">
        <v>13</v>
      </c>
    </row>
    <row r="20" spans="2:118">
      <c r="B20" s="18" t="s">
        <v>48</v>
      </c>
      <c r="C20" s="13"/>
      <c r="D20" s="15"/>
      <c r="E20" s="14"/>
      <c r="F20" s="13"/>
      <c r="G20" s="15">
        <v>1</v>
      </c>
      <c r="H20" s="14">
        <v>1</v>
      </c>
      <c r="I20" s="13"/>
      <c r="J20" s="15"/>
      <c r="K20" s="14"/>
      <c r="L20" s="13"/>
      <c r="M20" s="15">
        <v>1</v>
      </c>
      <c r="N20" s="14">
        <v>1</v>
      </c>
      <c r="O20" s="15"/>
      <c r="P20" s="14"/>
      <c r="Q20" s="13"/>
      <c r="R20" s="15"/>
      <c r="S20" s="14"/>
      <c r="T20" s="13"/>
      <c r="U20" s="15"/>
      <c r="V20" s="14"/>
      <c r="W20" s="15">
        <v>1</v>
      </c>
      <c r="X20" s="14">
        <v>1</v>
      </c>
      <c r="Y20" s="15"/>
      <c r="Z20" s="14"/>
      <c r="AA20" s="15">
        <v>1</v>
      </c>
      <c r="AB20" s="14">
        <v>1</v>
      </c>
      <c r="AC20" s="15"/>
      <c r="AD20" s="14"/>
      <c r="AE20" s="13"/>
      <c r="AF20" s="15"/>
      <c r="AG20" s="14"/>
      <c r="AH20" s="13"/>
      <c r="AI20" s="15">
        <v>1</v>
      </c>
      <c r="AJ20" s="14">
        <v>1</v>
      </c>
      <c r="AK20" s="15"/>
      <c r="AL20" s="14"/>
      <c r="AM20" s="13"/>
      <c r="AN20" s="15"/>
      <c r="AO20" s="14"/>
      <c r="AP20" s="13"/>
      <c r="AQ20" s="15">
        <v>1</v>
      </c>
      <c r="AR20" s="14">
        <v>1</v>
      </c>
      <c r="AS20" s="13"/>
      <c r="AT20" s="15"/>
      <c r="AU20" s="14"/>
      <c r="AV20" s="13"/>
      <c r="AW20" s="15"/>
      <c r="AX20" s="14"/>
      <c r="AY20" s="13"/>
      <c r="AZ20" s="15">
        <v>1</v>
      </c>
      <c r="BA20" s="14">
        <v>1</v>
      </c>
      <c r="BB20" s="13"/>
      <c r="BC20" s="15"/>
      <c r="BD20" s="14"/>
      <c r="BE20" s="13"/>
      <c r="BF20" s="14"/>
      <c r="BG20" s="13"/>
      <c r="BH20" s="15"/>
      <c r="BI20" s="14"/>
      <c r="BJ20" s="13"/>
      <c r="BK20" s="15">
        <v>2</v>
      </c>
      <c r="BL20" s="14">
        <v>2</v>
      </c>
      <c r="BM20" s="13"/>
      <c r="BN20" s="15">
        <v>2</v>
      </c>
      <c r="BO20" s="14">
        <v>2</v>
      </c>
      <c r="BP20" s="13"/>
      <c r="BQ20" s="15"/>
      <c r="BR20" s="14"/>
      <c r="BS20" s="13"/>
      <c r="BT20" s="15"/>
      <c r="BU20" s="14"/>
      <c r="BV20" s="15"/>
      <c r="BW20" s="14"/>
      <c r="BX20" s="13"/>
      <c r="BY20" s="15"/>
      <c r="BZ20" s="14"/>
      <c r="CA20" s="15"/>
      <c r="CB20" s="14"/>
      <c r="CC20" s="15"/>
      <c r="CD20" s="14"/>
      <c r="CE20" s="13"/>
      <c r="CF20" s="15"/>
      <c r="CG20" s="14"/>
      <c r="CH20" s="13"/>
      <c r="CI20" s="15"/>
      <c r="CJ20" s="14"/>
      <c r="CK20" s="13"/>
      <c r="CL20" s="15"/>
      <c r="CM20" s="14"/>
      <c r="CN20" s="13"/>
      <c r="CO20" s="15"/>
      <c r="CP20" s="14"/>
      <c r="CQ20" s="13"/>
      <c r="CR20" s="15">
        <v>1</v>
      </c>
      <c r="CS20" s="14">
        <v>1</v>
      </c>
      <c r="CT20" s="13"/>
      <c r="CU20" s="15">
        <v>1</v>
      </c>
      <c r="CV20" s="14">
        <v>1</v>
      </c>
      <c r="CW20" s="13"/>
      <c r="CX20" s="15"/>
      <c r="CY20" s="14"/>
      <c r="CZ20" s="13"/>
      <c r="DA20" s="15">
        <v>1</v>
      </c>
      <c r="DB20" s="14">
        <v>1</v>
      </c>
      <c r="DC20" s="13"/>
      <c r="DD20" s="15">
        <v>1</v>
      </c>
      <c r="DE20" s="14">
        <v>1</v>
      </c>
      <c r="DF20" s="13"/>
      <c r="DG20" s="14"/>
      <c r="DH20" s="13"/>
      <c r="DI20" s="15"/>
      <c r="DJ20" s="14"/>
      <c r="DK20" s="13"/>
      <c r="DL20" s="15"/>
      <c r="DM20" s="14"/>
      <c r="DN20" s="16">
        <v>15</v>
      </c>
    </row>
    <row r="21" spans="2:118">
      <c r="B21" s="18" t="s">
        <v>49</v>
      </c>
      <c r="C21" s="13"/>
      <c r="D21" s="15"/>
      <c r="E21" s="14"/>
      <c r="F21" s="13"/>
      <c r="G21" s="15">
        <v>1</v>
      </c>
      <c r="H21" s="14">
        <v>1</v>
      </c>
      <c r="I21" s="13"/>
      <c r="J21" s="15"/>
      <c r="K21" s="14"/>
      <c r="L21" s="13"/>
      <c r="M21" s="15">
        <v>1</v>
      </c>
      <c r="N21" s="14">
        <v>1</v>
      </c>
      <c r="O21" s="15"/>
      <c r="P21" s="14"/>
      <c r="Q21" s="13"/>
      <c r="R21" s="15"/>
      <c r="S21" s="14"/>
      <c r="T21" s="13"/>
      <c r="U21" s="15"/>
      <c r="V21" s="14"/>
      <c r="W21" s="15">
        <v>1</v>
      </c>
      <c r="X21" s="14">
        <v>1</v>
      </c>
      <c r="Y21" s="15"/>
      <c r="Z21" s="14"/>
      <c r="AA21" s="15">
        <v>1</v>
      </c>
      <c r="AB21" s="14">
        <v>1</v>
      </c>
      <c r="AC21" s="15"/>
      <c r="AD21" s="14"/>
      <c r="AE21" s="13"/>
      <c r="AF21" s="15"/>
      <c r="AG21" s="14"/>
      <c r="AH21" s="13"/>
      <c r="AI21" s="15">
        <v>1</v>
      </c>
      <c r="AJ21" s="14">
        <v>1</v>
      </c>
      <c r="AK21" s="15"/>
      <c r="AL21" s="14"/>
      <c r="AM21" s="13"/>
      <c r="AN21" s="15"/>
      <c r="AO21" s="14"/>
      <c r="AP21" s="13"/>
      <c r="AQ21" s="15">
        <v>1</v>
      </c>
      <c r="AR21" s="14">
        <v>1</v>
      </c>
      <c r="AS21" s="13"/>
      <c r="AT21" s="15"/>
      <c r="AU21" s="14"/>
      <c r="AV21" s="13"/>
      <c r="AW21" s="15"/>
      <c r="AX21" s="14"/>
      <c r="AY21" s="13"/>
      <c r="AZ21" s="15">
        <v>1</v>
      </c>
      <c r="BA21" s="14">
        <v>1</v>
      </c>
      <c r="BB21" s="13"/>
      <c r="BC21" s="15"/>
      <c r="BD21" s="14"/>
      <c r="BE21" s="13"/>
      <c r="BF21" s="14"/>
      <c r="BG21" s="13"/>
      <c r="BH21" s="15">
        <v>1</v>
      </c>
      <c r="BI21" s="14">
        <v>1</v>
      </c>
      <c r="BJ21" s="13"/>
      <c r="BK21" s="15">
        <v>2</v>
      </c>
      <c r="BL21" s="14">
        <v>2</v>
      </c>
      <c r="BM21" s="13"/>
      <c r="BN21" s="15">
        <v>2</v>
      </c>
      <c r="BO21" s="14">
        <v>2</v>
      </c>
      <c r="BP21" s="13"/>
      <c r="BQ21" s="15"/>
      <c r="BR21" s="14"/>
      <c r="BS21" s="13"/>
      <c r="BT21" s="15"/>
      <c r="BU21" s="14"/>
      <c r="BV21" s="15"/>
      <c r="BW21" s="14"/>
      <c r="BX21" s="13"/>
      <c r="BY21" s="15"/>
      <c r="BZ21" s="14"/>
      <c r="CA21" s="15"/>
      <c r="CB21" s="14"/>
      <c r="CC21" s="15"/>
      <c r="CD21" s="14"/>
      <c r="CE21" s="13"/>
      <c r="CF21" s="15"/>
      <c r="CG21" s="14"/>
      <c r="CH21" s="13"/>
      <c r="CI21" s="15"/>
      <c r="CJ21" s="14"/>
      <c r="CK21" s="13"/>
      <c r="CL21" s="15"/>
      <c r="CM21" s="14"/>
      <c r="CN21" s="13"/>
      <c r="CO21" s="15"/>
      <c r="CP21" s="14"/>
      <c r="CQ21" s="13"/>
      <c r="CR21" s="15">
        <v>1</v>
      </c>
      <c r="CS21" s="14">
        <v>1</v>
      </c>
      <c r="CT21" s="13"/>
      <c r="CU21" s="15">
        <v>1</v>
      </c>
      <c r="CV21" s="14">
        <v>1</v>
      </c>
      <c r="CW21" s="13"/>
      <c r="CX21" s="15"/>
      <c r="CY21" s="14"/>
      <c r="CZ21" s="13"/>
      <c r="DA21" s="15"/>
      <c r="DB21" s="14"/>
      <c r="DC21" s="13"/>
      <c r="DD21" s="15">
        <v>1</v>
      </c>
      <c r="DE21" s="14">
        <v>1</v>
      </c>
      <c r="DF21" s="13"/>
      <c r="DG21" s="14"/>
      <c r="DH21" s="13"/>
      <c r="DI21" s="15"/>
      <c r="DJ21" s="14"/>
      <c r="DK21" s="13"/>
      <c r="DL21" s="15"/>
      <c r="DM21" s="14"/>
      <c r="DN21" s="16">
        <v>15</v>
      </c>
    </row>
    <row r="22" spans="2:118">
      <c r="B22" s="18" t="s">
        <v>50</v>
      </c>
      <c r="C22" s="13"/>
      <c r="D22" s="15">
        <v>1</v>
      </c>
      <c r="E22" s="14">
        <v>1</v>
      </c>
      <c r="F22" s="13"/>
      <c r="G22" s="15">
        <v>1</v>
      </c>
      <c r="H22" s="14">
        <v>1</v>
      </c>
      <c r="I22" s="13"/>
      <c r="J22" s="15"/>
      <c r="K22" s="14"/>
      <c r="L22" s="13"/>
      <c r="M22" s="15">
        <v>5</v>
      </c>
      <c r="N22" s="14">
        <v>5</v>
      </c>
      <c r="O22" s="15"/>
      <c r="P22" s="14"/>
      <c r="Q22" s="13"/>
      <c r="R22" s="15"/>
      <c r="S22" s="14"/>
      <c r="T22" s="13"/>
      <c r="U22" s="15"/>
      <c r="V22" s="14"/>
      <c r="W22" s="15">
        <v>3</v>
      </c>
      <c r="X22" s="14">
        <v>3</v>
      </c>
      <c r="Y22" s="15"/>
      <c r="Z22" s="14"/>
      <c r="AA22" s="15">
        <v>2</v>
      </c>
      <c r="AB22" s="14">
        <v>2</v>
      </c>
      <c r="AC22" s="15"/>
      <c r="AD22" s="14"/>
      <c r="AE22" s="13"/>
      <c r="AF22" s="15"/>
      <c r="AG22" s="14"/>
      <c r="AH22" s="13"/>
      <c r="AI22" s="15">
        <v>5</v>
      </c>
      <c r="AJ22" s="14">
        <v>5</v>
      </c>
      <c r="AK22" s="15"/>
      <c r="AL22" s="14"/>
      <c r="AM22" s="13"/>
      <c r="AN22" s="15"/>
      <c r="AO22" s="14"/>
      <c r="AP22" s="13"/>
      <c r="AQ22" s="15">
        <v>2</v>
      </c>
      <c r="AR22" s="14">
        <v>2</v>
      </c>
      <c r="AS22" s="13"/>
      <c r="AT22" s="15"/>
      <c r="AU22" s="14"/>
      <c r="AV22" s="13"/>
      <c r="AW22" s="15"/>
      <c r="AX22" s="14"/>
      <c r="AY22" s="13"/>
      <c r="AZ22" s="15">
        <v>2</v>
      </c>
      <c r="BA22" s="14">
        <v>2</v>
      </c>
      <c r="BB22" s="13"/>
      <c r="BC22" s="15"/>
      <c r="BD22" s="14"/>
      <c r="BE22" s="13"/>
      <c r="BF22" s="14"/>
      <c r="BG22" s="13"/>
      <c r="BH22" s="15">
        <v>1</v>
      </c>
      <c r="BI22" s="14">
        <v>1</v>
      </c>
      <c r="BJ22" s="13"/>
      <c r="BK22" s="15">
        <v>4</v>
      </c>
      <c r="BL22" s="14">
        <v>4</v>
      </c>
      <c r="BM22" s="13"/>
      <c r="BN22" s="15">
        <v>2</v>
      </c>
      <c r="BO22" s="14">
        <v>2</v>
      </c>
      <c r="BP22" s="13"/>
      <c r="BQ22" s="15"/>
      <c r="BR22" s="14"/>
      <c r="BS22" s="13"/>
      <c r="BT22" s="15"/>
      <c r="BU22" s="14"/>
      <c r="BV22" s="15"/>
      <c r="BW22" s="14"/>
      <c r="BX22" s="13"/>
      <c r="BY22" s="15">
        <v>1</v>
      </c>
      <c r="BZ22" s="14">
        <v>1</v>
      </c>
      <c r="CA22" s="15"/>
      <c r="CB22" s="14"/>
      <c r="CC22" s="15">
        <v>1</v>
      </c>
      <c r="CD22" s="14">
        <v>1</v>
      </c>
      <c r="CE22" s="13"/>
      <c r="CF22" s="15"/>
      <c r="CG22" s="14"/>
      <c r="CH22" s="13"/>
      <c r="CI22" s="15"/>
      <c r="CJ22" s="14"/>
      <c r="CK22" s="13"/>
      <c r="CL22" s="15"/>
      <c r="CM22" s="14"/>
      <c r="CN22" s="13"/>
      <c r="CO22" s="15"/>
      <c r="CP22" s="14"/>
      <c r="CQ22" s="13"/>
      <c r="CR22" s="15">
        <v>5</v>
      </c>
      <c r="CS22" s="14">
        <v>5</v>
      </c>
      <c r="CT22" s="13"/>
      <c r="CU22" s="15">
        <v>10</v>
      </c>
      <c r="CV22" s="14">
        <v>10</v>
      </c>
      <c r="CW22" s="13"/>
      <c r="CX22" s="15"/>
      <c r="CY22" s="14"/>
      <c r="CZ22" s="13"/>
      <c r="DA22" s="15">
        <v>5</v>
      </c>
      <c r="DB22" s="14">
        <v>5</v>
      </c>
      <c r="DC22" s="13"/>
      <c r="DD22" s="15">
        <v>2</v>
      </c>
      <c r="DE22" s="14">
        <v>2</v>
      </c>
      <c r="DF22" s="13"/>
      <c r="DG22" s="14"/>
      <c r="DH22" s="13"/>
      <c r="DI22" s="15">
        <v>1</v>
      </c>
      <c r="DJ22" s="14">
        <v>1</v>
      </c>
      <c r="DK22" s="13"/>
      <c r="DL22" s="15">
        <v>1</v>
      </c>
      <c r="DM22" s="14">
        <v>1</v>
      </c>
      <c r="DN22" s="16">
        <v>54</v>
      </c>
    </row>
    <row r="23" spans="2:118">
      <c r="B23" s="18" t="s">
        <v>51</v>
      </c>
      <c r="C23" s="13"/>
      <c r="D23" s="15">
        <v>1</v>
      </c>
      <c r="E23" s="14">
        <v>1</v>
      </c>
      <c r="F23" s="13"/>
      <c r="G23" s="15">
        <v>1</v>
      </c>
      <c r="H23" s="14">
        <v>1</v>
      </c>
      <c r="I23" s="13"/>
      <c r="J23" s="15"/>
      <c r="K23" s="14"/>
      <c r="L23" s="13"/>
      <c r="M23" s="15">
        <v>5</v>
      </c>
      <c r="N23" s="14">
        <v>5</v>
      </c>
      <c r="O23" s="15"/>
      <c r="P23" s="14"/>
      <c r="Q23" s="13"/>
      <c r="R23" s="15"/>
      <c r="S23" s="14"/>
      <c r="T23" s="13"/>
      <c r="U23" s="15"/>
      <c r="V23" s="14"/>
      <c r="W23" s="15">
        <v>3</v>
      </c>
      <c r="X23" s="14">
        <v>3</v>
      </c>
      <c r="Y23" s="15"/>
      <c r="Z23" s="14"/>
      <c r="AA23" s="15">
        <v>2</v>
      </c>
      <c r="AB23" s="14">
        <v>2</v>
      </c>
      <c r="AC23" s="15"/>
      <c r="AD23" s="14"/>
      <c r="AE23" s="13"/>
      <c r="AF23" s="15"/>
      <c r="AG23" s="14"/>
      <c r="AH23" s="13"/>
      <c r="AI23" s="15">
        <v>5</v>
      </c>
      <c r="AJ23" s="14">
        <v>5</v>
      </c>
      <c r="AK23" s="15"/>
      <c r="AL23" s="14"/>
      <c r="AM23" s="13"/>
      <c r="AN23" s="15"/>
      <c r="AO23" s="14"/>
      <c r="AP23" s="13"/>
      <c r="AQ23" s="15">
        <v>2</v>
      </c>
      <c r="AR23" s="14">
        <v>2</v>
      </c>
      <c r="AS23" s="13"/>
      <c r="AT23" s="15"/>
      <c r="AU23" s="14"/>
      <c r="AV23" s="13"/>
      <c r="AW23" s="15"/>
      <c r="AX23" s="14"/>
      <c r="AY23" s="13"/>
      <c r="AZ23" s="15">
        <v>2</v>
      </c>
      <c r="BA23" s="14">
        <v>2</v>
      </c>
      <c r="BB23" s="13"/>
      <c r="BC23" s="15"/>
      <c r="BD23" s="14"/>
      <c r="BE23" s="13"/>
      <c r="BF23" s="14"/>
      <c r="BG23" s="13"/>
      <c r="BH23" s="15">
        <v>1</v>
      </c>
      <c r="BI23" s="14">
        <v>1</v>
      </c>
      <c r="BJ23" s="13"/>
      <c r="BK23" s="15">
        <v>4</v>
      </c>
      <c r="BL23" s="14">
        <v>4</v>
      </c>
      <c r="BM23" s="13"/>
      <c r="BN23" s="15">
        <v>2</v>
      </c>
      <c r="BO23" s="14">
        <v>2</v>
      </c>
      <c r="BP23" s="13"/>
      <c r="BQ23" s="15"/>
      <c r="BR23" s="14"/>
      <c r="BS23" s="13"/>
      <c r="BT23" s="15"/>
      <c r="BU23" s="14"/>
      <c r="BV23" s="15"/>
      <c r="BW23" s="14"/>
      <c r="BX23" s="13"/>
      <c r="BY23" s="15">
        <v>1</v>
      </c>
      <c r="BZ23" s="14">
        <v>1</v>
      </c>
      <c r="CA23" s="15"/>
      <c r="CB23" s="14"/>
      <c r="CC23" s="15">
        <v>1</v>
      </c>
      <c r="CD23" s="14">
        <v>1</v>
      </c>
      <c r="CE23" s="13"/>
      <c r="CF23" s="15"/>
      <c r="CG23" s="14"/>
      <c r="CH23" s="13"/>
      <c r="CI23" s="15"/>
      <c r="CJ23" s="14"/>
      <c r="CK23" s="13"/>
      <c r="CL23" s="15"/>
      <c r="CM23" s="14"/>
      <c r="CN23" s="13"/>
      <c r="CO23" s="15"/>
      <c r="CP23" s="14"/>
      <c r="CQ23" s="13"/>
      <c r="CR23" s="15">
        <v>5</v>
      </c>
      <c r="CS23" s="14">
        <v>5</v>
      </c>
      <c r="CT23" s="13"/>
      <c r="CU23" s="15">
        <v>10</v>
      </c>
      <c r="CV23" s="14">
        <v>10</v>
      </c>
      <c r="CW23" s="13"/>
      <c r="CX23" s="15"/>
      <c r="CY23" s="14"/>
      <c r="CZ23" s="13"/>
      <c r="DA23" s="15">
        <v>5</v>
      </c>
      <c r="DB23" s="14">
        <v>5</v>
      </c>
      <c r="DC23" s="13"/>
      <c r="DD23" s="15">
        <v>2</v>
      </c>
      <c r="DE23" s="14">
        <v>2</v>
      </c>
      <c r="DF23" s="13"/>
      <c r="DG23" s="14"/>
      <c r="DH23" s="13"/>
      <c r="DI23" s="15">
        <v>1</v>
      </c>
      <c r="DJ23" s="14">
        <v>1</v>
      </c>
      <c r="DK23" s="13"/>
      <c r="DL23" s="15">
        <v>1</v>
      </c>
      <c r="DM23" s="14">
        <v>1</v>
      </c>
      <c r="DN23" s="16">
        <v>54</v>
      </c>
    </row>
    <row r="24" spans="2:118">
      <c r="B24" s="18" t="s">
        <v>52</v>
      </c>
      <c r="C24" s="13"/>
      <c r="D24" s="15"/>
      <c r="E24" s="14"/>
      <c r="F24" s="13"/>
      <c r="G24" s="15">
        <v>1</v>
      </c>
      <c r="H24" s="14">
        <v>1</v>
      </c>
      <c r="I24" s="13"/>
      <c r="J24" s="15"/>
      <c r="K24" s="14"/>
      <c r="L24" s="13"/>
      <c r="M24" s="15">
        <v>1</v>
      </c>
      <c r="N24" s="14">
        <v>1</v>
      </c>
      <c r="O24" s="15"/>
      <c r="P24" s="14"/>
      <c r="Q24" s="13"/>
      <c r="R24" s="15"/>
      <c r="S24" s="14"/>
      <c r="T24" s="13"/>
      <c r="U24" s="15"/>
      <c r="V24" s="14"/>
      <c r="W24" s="15">
        <v>1</v>
      </c>
      <c r="X24" s="14">
        <v>1</v>
      </c>
      <c r="Y24" s="15"/>
      <c r="Z24" s="14"/>
      <c r="AA24" s="15">
        <v>1</v>
      </c>
      <c r="AB24" s="14">
        <v>1</v>
      </c>
      <c r="AC24" s="15"/>
      <c r="AD24" s="14"/>
      <c r="AE24" s="13"/>
      <c r="AF24" s="15"/>
      <c r="AG24" s="14"/>
      <c r="AH24" s="13"/>
      <c r="AI24" s="15">
        <v>1</v>
      </c>
      <c r="AJ24" s="14">
        <v>1</v>
      </c>
      <c r="AK24" s="15"/>
      <c r="AL24" s="14"/>
      <c r="AM24" s="13"/>
      <c r="AN24" s="15"/>
      <c r="AO24" s="14"/>
      <c r="AP24" s="13"/>
      <c r="AQ24" s="15">
        <v>1</v>
      </c>
      <c r="AR24" s="14">
        <v>1</v>
      </c>
      <c r="AS24" s="13"/>
      <c r="AT24" s="15"/>
      <c r="AU24" s="14"/>
      <c r="AV24" s="13"/>
      <c r="AW24" s="15"/>
      <c r="AX24" s="14"/>
      <c r="AY24" s="13"/>
      <c r="AZ24" s="15">
        <v>1</v>
      </c>
      <c r="BA24" s="14">
        <v>1</v>
      </c>
      <c r="BB24" s="13"/>
      <c r="BC24" s="15"/>
      <c r="BD24" s="14"/>
      <c r="BE24" s="13"/>
      <c r="BF24" s="14"/>
      <c r="BG24" s="13"/>
      <c r="BH24" s="15"/>
      <c r="BI24" s="14"/>
      <c r="BJ24" s="13"/>
      <c r="BK24" s="15">
        <v>2</v>
      </c>
      <c r="BL24" s="14">
        <v>2</v>
      </c>
      <c r="BM24" s="13"/>
      <c r="BN24" s="15">
        <v>2</v>
      </c>
      <c r="BO24" s="14">
        <v>2</v>
      </c>
      <c r="BP24" s="13"/>
      <c r="BQ24" s="15"/>
      <c r="BR24" s="14"/>
      <c r="BS24" s="13"/>
      <c r="BT24" s="15"/>
      <c r="BU24" s="14"/>
      <c r="BV24" s="15"/>
      <c r="BW24" s="14"/>
      <c r="BX24" s="13"/>
      <c r="BY24" s="15"/>
      <c r="BZ24" s="14"/>
      <c r="CA24" s="15"/>
      <c r="CB24" s="14"/>
      <c r="CC24" s="15"/>
      <c r="CD24" s="14"/>
      <c r="CE24" s="13"/>
      <c r="CF24" s="15"/>
      <c r="CG24" s="14"/>
      <c r="CH24" s="13"/>
      <c r="CI24" s="15"/>
      <c r="CJ24" s="14"/>
      <c r="CK24" s="13"/>
      <c r="CL24" s="15"/>
      <c r="CM24" s="14"/>
      <c r="CN24" s="13"/>
      <c r="CO24" s="15"/>
      <c r="CP24" s="14"/>
      <c r="CQ24" s="13"/>
      <c r="CR24" s="15">
        <v>1</v>
      </c>
      <c r="CS24" s="14">
        <v>1</v>
      </c>
      <c r="CT24" s="13"/>
      <c r="CU24" s="15">
        <v>1</v>
      </c>
      <c r="CV24" s="14">
        <v>1</v>
      </c>
      <c r="CW24" s="13"/>
      <c r="CX24" s="15"/>
      <c r="CY24" s="14"/>
      <c r="CZ24" s="13"/>
      <c r="DA24" s="15"/>
      <c r="DB24" s="14"/>
      <c r="DC24" s="13"/>
      <c r="DD24" s="15">
        <v>1</v>
      </c>
      <c r="DE24" s="14">
        <v>1</v>
      </c>
      <c r="DF24" s="13"/>
      <c r="DG24" s="14"/>
      <c r="DH24" s="13"/>
      <c r="DI24" s="15"/>
      <c r="DJ24" s="14"/>
      <c r="DK24" s="13"/>
      <c r="DL24" s="15"/>
      <c r="DM24" s="14"/>
      <c r="DN24" s="16">
        <v>14</v>
      </c>
    </row>
    <row r="25" spans="2:118">
      <c r="B25" s="18" t="s">
        <v>53</v>
      </c>
      <c r="C25" s="13"/>
      <c r="D25" s="15"/>
      <c r="E25" s="14"/>
      <c r="F25" s="13"/>
      <c r="G25" s="15">
        <v>1</v>
      </c>
      <c r="H25" s="14">
        <v>1</v>
      </c>
      <c r="I25" s="13"/>
      <c r="J25" s="15"/>
      <c r="K25" s="14"/>
      <c r="L25" s="13"/>
      <c r="M25" s="15">
        <v>1</v>
      </c>
      <c r="N25" s="14">
        <v>1</v>
      </c>
      <c r="O25" s="15"/>
      <c r="P25" s="14"/>
      <c r="Q25" s="13"/>
      <c r="R25" s="15"/>
      <c r="S25" s="14"/>
      <c r="T25" s="13"/>
      <c r="U25" s="15"/>
      <c r="V25" s="14"/>
      <c r="W25" s="15">
        <v>1</v>
      </c>
      <c r="X25" s="14">
        <v>1</v>
      </c>
      <c r="Y25" s="15"/>
      <c r="Z25" s="14"/>
      <c r="AA25" s="15">
        <v>1</v>
      </c>
      <c r="AB25" s="14">
        <v>1</v>
      </c>
      <c r="AC25" s="15"/>
      <c r="AD25" s="14"/>
      <c r="AE25" s="13"/>
      <c r="AF25" s="15"/>
      <c r="AG25" s="14"/>
      <c r="AH25" s="13"/>
      <c r="AI25" s="15">
        <v>1</v>
      </c>
      <c r="AJ25" s="14">
        <v>1</v>
      </c>
      <c r="AK25" s="15"/>
      <c r="AL25" s="14"/>
      <c r="AM25" s="13"/>
      <c r="AN25" s="15"/>
      <c r="AO25" s="14"/>
      <c r="AP25" s="13"/>
      <c r="AQ25" s="15">
        <v>1</v>
      </c>
      <c r="AR25" s="14">
        <v>1</v>
      </c>
      <c r="AS25" s="13"/>
      <c r="AT25" s="15"/>
      <c r="AU25" s="14"/>
      <c r="AV25" s="13"/>
      <c r="AW25" s="15"/>
      <c r="AX25" s="14"/>
      <c r="AY25" s="13"/>
      <c r="AZ25" s="15">
        <v>1</v>
      </c>
      <c r="BA25" s="14">
        <v>1</v>
      </c>
      <c r="BB25" s="13"/>
      <c r="BC25" s="15"/>
      <c r="BD25" s="14"/>
      <c r="BE25" s="13"/>
      <c r="BF25" s="14"/>
      <c r="BG25" s="13"/>
      <c r="BH25" s="15"/>
      <c r="BI25" s="14"/>
      <c r="BJ25" s="13"/>
      <c r="BK25" s="15">
        <v>2</v>
      </c>
      <c r="BL25" s="14">
        <v>2</v>
      </c>
      <c r="BM25" s="13"/>
      <c r="BN25" s="15">
        <v>2</v>
      </c>
      <c r="BO25" s="14">
        <v>2</v>
      </c>
      <c r="BP25" s="13"/>
      <c r="BQ25" s="15"/>
      <c r="BR25" s="14"/>
      <c r="BS25" s="13"/>
      <c r="BT25" s="15"/>
      <c r="BU25" s="14"/>
      <c r="BV25" s="15"/>
      <c r="BW25" s="14"/>
      <c r="BX25" s="13"/>
      <c r="BY25" s="15"/>
      <c r="BZ25" s="14"/>
      <c r="CA25" s="15"/>
      <c r="CB25" s="14"/>
      <c r="CC25" s="15"/>
      <c r="CD25" s="14"/>
      <c r="CE25" s="13"/>
      <c r="CF25" s="15"/>
      <c r="CG25" s="14"/>
      <c r="CH25" s="13"/>
      <c r="CI25" s="15"/>
      <c r="CJ25" s="14"/>
      <c r="CK25" s="13"/>
      <c r="CL25" s="15"/>
      <c r="CM25" s="14"/>
      <c r="CN25" s="13"/>
      <c r="CO25" s="15"/>
      <c r="CP25" s="14"/>
      <c r="CQ25" s="13"/>
      <c r="CR25" s="15">
        <v>1</v>
      </c>
      <c r="CS25" s="14">
        <v>1</v>
      </c>
      <c r="CT25" s="13"/>
      <c r="CU25" s="15">
        <v>1</v>
      </c>
      <c r="CV25" s="14">
        <v>1</v>
      </c>
      <c r="CW25" s="13"/>
      <c r="CX25" s="15"/>
      <c r="CY25" s="14"/>
      <c r="CZ25" s="13"/>
      <c r="DA25" s="15">
        <v>1</v>
      </c>
      <c r="DB25" s="14">
        <v>1</v>
      </c>
      <c r="DC25" s="13"/>
      <c r="DD25" s="15">
        <v>1</v>
      </c>
      <c r="DE25" s="14">
        <v>1</v>
      </c>
      <c r="DF25" s="13"/>
      <c r="DG25" s="14"/>
      <c r="DH25" s="13"/>
      <c r="DI25" s="15"/>
      <c r="DJ25" s="14"/>
      <c r="DK25" s="13"/>
      <c r="DL25" s="15"/>
      <c r="DM25" s="14"/>
      <c r="DN25" s="16">
        <v>15</v>
      </c>
    </row>
    <row r="26" spans="2:118">
      <c r="B26" s="18" t="s">
        <v>54</v>
      </c>
      <c r="C26" s="13"/>
      <c r="D26" s="15"/>
      <c r="E26" s="14"/>
      <c r="F26" s="13"/>
      <c r="G26" s="15">
        <v>1</v>
      </c>
      <c r="H26" s="14">
        <v>1</v>
      </c>
      <c r="I26" s="13"/>
      <c r="J26" s="15"/>
      <c r="K26" s="14"/>
      <c r="L26" s="13"/>
      <c r="M26" s="15">
        <v>1</v>
      </c>
      <c r="N26" s="14">
        <v>1</v>
      </c>
      <c r="O26" s="15"/>
      <c r="P26" s="14"/>
      <c r="Q26" s="13"/>
      <c r="R26" s="15"/>
      <c r="S26" s="14"/>
      <c r="T26" s="13"/>
      <c r="U26" s="15"/>
      <c r="V26" s="14"/>
      <c r="W26" s="15">
        <v>1</v>
      </c>
      <c r="X26" s="14">
        <v>1</v>
      </c>
      <c r="Y26" s="15"/>
      <c r="Z26" s="14"/>
      <c r="AA26" s="15">
        <v>1</v>
      </c>
      <c r="AB26" s="14">
        <v>1</v>
      </c>
      <c r="AC26" s="15"/>
      <c r="AD26" s="14"/>
      <c r="AE26" s="13"/>
      <c r="AF26" s="15"/>
      <c r="AG26" s="14"/>
      <c r="AH26" s="13"/>
      <c r="AI26" s="15">
        <v>1</v>
      </c>
      <c r="AJ26" s="14">
        <v>1</v>
      </c>
      <c r="AK26" s="15"/>
      <c r="AL26" s="14"/>
      <c r="AM26" s="13"/>
      <c r="AN26" s="15"/>
      <c r="AO26" s="14"/>
      <c r="AP26" s="13"/>
      <c r="AQ26" s="15">
        <v>1</v>
      </c>
      <c r="AR26" s="14">
        <v>1</v>
      </c>
      <c r="AS26" s="13"/>
      <c r="AT26" s="15"/>
      <c r="AU26" s="14"/>
      <c r="AV26" s="13"/>
      <c r="AW26" s="15"/>
      <c r="AX26" s="14"/>
      <c r="AY26" s="13"/>
      <c r="AZ26" s="15">
        <v>1</v>
      </c>
      <c r="BA26" s="14">
        <v>1</v>
      </c>
      <c r="BB26" s="13"/>
      <c r="BC26" s="15"/>
      <c r="BD26" s="14"/>
      <c r="BE26" s="13"/>
      <c r="BF26" s="14"/>
      <c r="BG26" s="13"/>
      <c r="BH26" s="15">
        <v>1</v>
      </c>
      <c r="BI26" s="14">
        <v>1</v>
      </c>
      <c r="BJ26" s="13"/>
      <c r="BK26" s="15">
        <v>2</v>
      </c>
      <c r="BL26" s="14">
        <v>2</v>
      </c>
      <c r="BM26" s="13"/>
      <c r="BN26" s="15">
        <v>1</v>
      </c>
      <c r="BO26" s="14">
        <v>1</v>
      </c>
      <c r="BP26" s="13"/>
      <c r="BQ26" s="15"/>
      <c r="BR26" s="14"/>
      <c r="BS26" s="13"/>
      <c r="BT26" s="15"/>
      <c r="BU26" s="14"/>
      <c r="BV26" s="15"/>
      <c r="BW26" s="14"/>
      <c r="BX26" s="13"/>
      <c r="BY26" s="15"/>
      <c r="BZ26" s="14"/>
      <c r="CA26" s="15"/>
      <c r="CB26" s="14"/>
      <c r="CC26" s="15"/>
      <c r="CD26" s="14"/>
      <c r="CE26" s="13"/>
      <c r="CF26" s="15"/>
      <c r="CG26" s="14"/>
      <c r="CH26" s="13"/>
      <c r="CI26" s="15"/>
      <c r="CJ26" s="14"/>
      <c r="CK26" s="13"/>
      <c r="CL26" s="15"/>
      <c r="CM26" s="14"/>
      <c r="CN26" s="13"/>
      <c r="CO26" s="15"/>
      <c r="CP26" s="14"/>
      <c r="CQ26" s="13"/>
      <c r="CR26" s="15">
        <v>1</v>
      </c>
      <c r="CS26" s="14">
        <v>1</v>
      </c>
      <c r="CT26" s="13"/>
      <c r="CU26" s="15">
        <v>2</v>
      </c>
      <c r="CV26" s="14">
        <v>2</v>
      </c>
      <c r="CW26" s="13"/>
      <c r="CX26" s="15"/>
      <c r="CY26" s="14"/>
      <c r="CZ26" s="13"/>
      <c r="DA26" s="15"/>
      <c r="DB26" s="14"/>
      <c r="DC26" s="13"/>
      <c r="DD26" s="15">
        <v>1</v>
      </c>
      <c r="DE26" s="14">
        <v>1</v>
      </c>
      <c r="DF26" s="13"/>
      <c r="DG26" s="14"/>
      <c r="DH26" s="13"/>
      <c r="DI26" s="15"/>
      <c r="DJ26" s="14"/>
      <c r="DK26" s="13"/>
      <c r="DL26" s="15"/>
      <c r="DM26" s="14"/>
      <c r="DN26" s="16">
        <v>15</v>
      </c>
    </row>
    <row r="27" spans="2:118">
      <c r="B27" s="18" t="s">
        <v>55</v>
      </c>
      <c r="C27" s="13"/>
      <c r="D27" s="15"/>
      <c r="E27" s="14"/>
      <c r="F27" s="13"/>
      <c r="G27" s="15">
        <v>1</v>
      </c>
      <c r="H27" s="14">
        <v>1</v>
      </c>
      <c r="I27" s="13"/>
      <c r="J27" s="15"/>
      <c r="K27" s="14"/>
      <c r="L27" s="13"/>
      <c r="M27" s="15">
        <v>1</v>
      </c>
      <c r="N27" s="14">
        <v>1</v>
      </c>
      <c r="O27" s="15"/>
      <c r="P27" s="14"/>
      <c r="Q27" s="13"/>
      <c r="R27" s="15"/>
      <c r="S27" s="14"/>
      <c r="T27" s="13"/>
      <c r="U27" s="15"/>
      <c r="V27" s="14"/>
      <c r="W27" s="15">
        <v>1</v>
      </c>
      <c r="X27" s="14">
        <v>1</v>
      </c>
      <c r="Y27" s="15"/>
      <c r="Z27" s="14"/>
      <c r="AA27" s="15">
        <v>1</v>
      </c>
      <c r="AB27" s="14">
        <v>1</v>
      </c>
      <c r="AC27" s="15"/>
      <c r="AD27" s="14"/>
      <c r="AE27" s="13"/>
      <c r="AF27" s="15"/>
      <c r="AG27" s="14"/>
      <c r="AH27" s="13"/>
      <c r="AI27" s="15">
        <v>1</v>
      </c>
      <c r="AJ27" s="14">
        <v>1</v>
      </c>
      <c r="AK27" s="15"/>
      <c r="AL27" s="14"/>
      <c r="AM27" s="13"/>
      <c r="AN27" s="15"/>
      <c r="AO27" s="14"/>
      <c r="AP27" s="13"/>
      <c r="AQ27" s="15">
        <v>1</v>
      </c>
      <c r="AR27" s="14">
        <v>1</v>
      </c>
      <c r="AS27" s="13"/>
      <c r="AT27" s="15"/>
      <c r="AU27" s="14"/>
      <c r="AV27" s="13"/>
      <c r="AW27" s="15"/>
      <c r="AX27" s="14"/>
      <c r="AY27" s="13"/>
      <c r="AZ27" s="15">
        <v>1</v>
      </c>
      <c r="BA27" s="14">
        <v>1</v>
      </c>
      <c r="BB27" s="13"/>
      <c r="BC27" s="15"/>
      <c r="BD27" s="14"/>
      <c r="BE27" s="13"/>
      <c r="BF27" s="14"/>
      <c r="BG27" s="13"/>
      <c r="BH27" s="15">
        <v>1</v>
      </c>
      <c r="BI27" s="14">
        <v>1</v>
      </c>
      <c r="BJ27" s="13"/>
      <c r="BK27" s="15">
        <v>2</v>
      </c>
      <c r="BL27" s="14">
        <v>2</v>
      </c>
      <c r="BM27" s="13"/>
      <c r="BN27" s="15">
        <v>1</v>
      </c>
      <c r="BO27" s="14">
        <v>1</v>
      </c>
      <c r="BP27" s="13"/>
      <c r="BQ27" s="15"/>
      <c r="BR27" s="14"/>
      <c r="BS27" s="13"/>
      <c r="BT27" s="15"/>
      <c r="BU27" s="14"/>
      <c r="BV27" s="15"/>
      <c r="BW27" s="14"/>
      <c r="BX27" s="13"/>
      <c r="BY27" s="15"/>
      <c r="BZ27" s="14"/>
      <c r="CA27" s="15"/>
      <c r="CB27" s="14"/>
      <c r="CC27" s="15"/>
      <c r="CD27" s="14"/>
      <c r="CE27" s="13"/>
      <c r="CF27" s="15"/>
      <c r="CG27" s="14"/>
      <c r="CH27" s="13"/>
      <c r="CI27" s="15"/>
      <c r="CJ27" s="14"/>
      <c r="CK27" s="13"/>
      <c r="CL27" s="15"/>
      <c r="CM27" s="14"/>
      <c r="CN27" s="13"/>
      <c r="CO27" s="15"/>
      <c r="CP27" s="14"/>
      <c r="CQ27" s="13"/>
      <c r="CR27" s="15">
        <v>1</v>
      </c>
      <c r="CS27" s="14">
        <v>1</v>
      </c>
      <c r="CT27" s="13"/>
      <c r="CU27" s="15">
        <v>2</v>
      </c>
      <c r="CV27" s="14">
        <v>2</v>
      </c>
      <c r="CW27" s="13"/>
      <c r="CX27" s="15"/>
      <c r="CY27" s="14"/>
      <c r="CZ27" s="13"/>
      <c r="DA27" s="15">
        <v>1</v>
      </c>
      <c r="DB27" s="14">
        <v>1</v>
      </c>
      <c r="DC27" s="13"/>
      <c r="DD27" s="15">
        <v>1</v>
      </c>
      <c r="DE27" s="14">
        <v>1</v>
      </c>
      <c r="DF27" s="13"/>
      <c r="DG27" s="14"/>
      <c r="DH27" s="13"/>
      <c r="DI27" s="15"/>
      <c r="DJ27" s="14"/>
      <c r="DK27" s="13"/>
      <c r="DL27" s="15"/>
      <c r="DM27" s="14"/>
      <c r="DN27" s="16">
        <v>16</v>
      </c>
    </row>
    <row r="28" spans="2:118">
      <c r="B28" s="18" t="s">
        <v>56</v>
      </c>
      <c r="C28" s="13"/>
      <c r="D28" s="15"/>
      <c r="E28" s="14"/>
      <c r="F28" s="13">
        <v>3</v>
      </c>
      <c r="G28" s="15"/>
      <c r="H28" s="14">
        <v>3</v>
      </c>
      <c r="I28" s="13">
        <v>1</v>
      </c>
      <c r="J28" s="15"/>
      <c r="K28" s="14">
        <v>1</v>
      </c>
      <c r="L28" s="13"/>
      <c r="M28" s="15"/>
      <c r="N28" s="14"/>
      <c r="O28" s="15"/>
      <c r="P28" s="14"/>
      <c r="Q28" s="13">
        <v>2</v>
      </c>
      <c r="R28" s="15"/>
      <c r="S28" s="14">
        <v>2</v>
      </c>
      <c r="T28" s="13"/>
      <c r="U28" s="15"/>
      <c r="V28" s="14"/>
      <c r="W28" s="15">
        <v>1</v>
      </c>
      <c r="X28" s="14">
        <v>1</v>
      </c>
      <c r="Y28" s="15"/>
      <c r="Z28" s="14"/>
      <c r="AA28" s="15"/>
      <c r="AB28" s="14"/>
      <c r="AC28" s="15"/>
      <c r="AD28" s="14"/>
      <c r="AE28" s="13"/>
      <c r="AF28" s="15"/>
      <c r="AG28" s="14"/>
      <c r="AH28" s="13"/>
      <c r="AI28" s="15"/>
      <c r="AJ28" s="14"/>
      <c r="AK28" s="15"/>
      <c r="AL28" s="14"/>
      <c r="AM28" s="13"/>
      <c r="AN28" s="15"/>
      <c r="AO28" s="14"/>
      <c r="AP28" s="13"/>
      <c r="AQ28" s="15"/>
      <c r="AR28" s="14"/>
      <c r="AS28" s="13"/>
      <c r="AT28" s="15"/>
      <c r="AU28" s="14"/>
      <c r="AV28" s="13"/>
      <c r="AW28" s="15"/>
      <c r="AX28" s="14"/>
      <c r="AY28" s="13">
        <v>2</v>
      </c>
      <c r="AZ28" s="15"/>
      <c r="BA28" s="14">
        <v>2</v>
      </c>
      <c r="BB28" s="13"/>
      <c r="BC28" s="15"/>
      <c r="BD28" s="14"/>
      <c r="BE28" s="13"/>
      <c r="BF28" s="14"/>
      <c r="BG28" s="13">
        <v>1</v>
      </c>
      <c r="BH28" s="15"/>
      <c r="BI28" s="14">
        <v>1</v>
      </c>
      <c r="BJ28" s="13">
        <v>2</v>
      </c>
      <c r="BK28" s="15"/>
      <c r="BL28" s="14">
        <v>2</v>
      </c>
      <c r="BM28" s="13"/>
      <c r="BN28" s="15"/>
      <c r="BO28" s="14"/>
      <c r="BP28" s="13"/>
      <c r="BQ28" s="15">
        <v>169</v>
      </c>
      <c r="BR28" s="14">
        <v>169</v>
      </c>
      <c r="BS28" s="13"/>
      <c r="BT28" s="15"/>
      <c r="BU28" s="14"/>
      <c r="BV28" s="15"/>
      <c r="BW28" s="14"/>
      <c r="BX28" s="13"/>
      <c r="BY28" s="15"/>
      <c r="BZ28" s="14"/>
      <c r="CA28" s="15"/>
      <c r="CB28" s="14"/>
      <c r="CC28" s="15"/>
      <c r="CD28" s="14"/>
      <c r="CE28" s="13"/>
      <c r="CF28" s="15"/>
      <c r="CG28" s="14"/>
      <c r="CH28" s="13"/>
      <c r="CI28" s="15"/>
      <c r="CJ28" s="14"/>
      <c r="CK28" s="13"/>
      <c r="CL28" s="15"/>
      <c r="CM28" s="14"/>
      <c r="CN28" s="13"/>
      <c r="CO28" s="15"/>
      <c r="CP28" s="14"/>
      <c r="CQ28" s="13"/>
      <c r="CR28" s="15">
        <v>4</v>
      </c>
      <c r="CS28" s="14">
        <v>4</v>
      </c>
      <c r="CT28" s="13">
        <v>2</v>
      </c>
      <c r="CU28" s="15"/>
      <c r="CV28" s="14">
        <v>2</v>
      </c>
      <c r="CW28" s="13"/>
      <c r="CX28" s="15"/>
      <c r="CY28" s="14"/>
      <c r="CZ28" s="13"/>
      <c r="DA28" s="15"/>
      <c r="DB28" s="14"/>
      <c r="DC28" s="13">
        <v>1</v>
      </c>
      <c r="DD28" s="15"/>
      <c r="DE28" s="14">
        <v>1</v>
      </c>
      <c r="DF28" s="13"/>
      <c r="DG28" s="14"/>
      <c r="DH28" s="13"/>
      <c r="DI28" s="15">
        <v>2</v>
      </c>
      <c r="DJ28" s="14">
        <v>2</v>
      </c>
      <c r="DK28" s="13"/>
      <c r="DL28" s="15"/>
      <c r="DM28" s="14"/>
      <c r="DN28" s="16">
        <v>190</v>
      </c>
    </row>
    <row r="29" spans="2:118">
      <c r="B29" s="18" t="s">
        <v>57</v>
      </c>
      <c r="C29" s="13"/>
      <c r="D29" s="15"/>
      <c r="E29" s="14"/>
      <c r="F29" s="13">
        <v>1</v>
      </c>
      <c r="G29" s="15"/>
      <c r="H29" s="14">
        <v>1</v>
      </c>
      <c r="I29" s="13"/>
      <c r="J29" s="15"/>
      <c r="K29" s="14"/>
      <c r="L29" s="13">
        <v>1</v>
      </c>
      <c r="M29" s="15"/>
      <c r="N29" s="14">
        <v>1</v>
      </c>
      <c r="O29" s="15"/>
      <c r="P29" s="14"/>
      <c r="Q29" s="13"/>
      <c r="R29" s="15"/>
      <c r="S29" s="14"/>
      <c r="T29" s="13"/>
      <c r="U29" s="15"/>
      <c r="V29" s="14"/>
      <c r="W29" s="15"/>
      <c r="X29" s="14"/>
      <c r="Y29" s="15"/>
      <c r="Z29" s="14"/>
      <c r="AA29" s="15"/>
      <c r="AB29" s="14"/>
      <c r="AC29" s="15"/>
      <c r="AD29" s="14"/>
      <c r="AE29" s="13"/>
      <c r="AF29" s="15"/>
      <c r="AG29" s="14"/>
      <c r="AH29" s="13"/>
      <c r="AI29" s="15"/>
      <c r="AJ29" s="14"/>
      <c r="AK29" s="15"/>
      <c r="AL29" s="14"/>
      <c r="AM29" s="13"/>
      <c r="AN29" s="15"/>
      <c r="AO29" s="14"/>
      <c r="AP29" s="13"/>
      <c r="AQ29" s="15"/>
      <c r="AR29" s="14"/>
      <c r="AS29" s="13"/>
      <c r="AT29" s="15"/>
      <c r="AU29" s="14"/>
      <c r="AV29" s="13"/>
      <c r="AW29" s="15"/>
      <c r="AX29" s="14"/>
      <c r="AY29" s="13"/>
      <c r="AZ29" s="15">
        <v>1</v>
      </c>
      <c r="BA29" s="14">
        <v>1</v>
      </c>
      <c r="BB29" s="13"/>
      <c r="BC29" s="15"/>
      <c r="BD29" s="14"/>
      <c r="BE29" s="13"/>
      <c r="BF29" s="14"/>
      <c r="BG29" s="13">
        <v>1</v>
      </c>
      <c r="BH29" s="15"/>
      <c r="BI29" s="14">
        <v>1</v>
      </c>
      <c r="BJ29" s="13">
        <v>1</v>
      </c>
      <c r="BK29" s="15"/>
      <c r="BL29" s="14">
        <v>1</v>
      </c>
      <c r="BM29" s="13"/>
      <c r="BN29" s="15"/>
      <c r="BO29" s="14"/>
      <c r="BP29" s="13">
        <v>1</v>
      </c>
      <c r="BQ29" s="15"/>
      <c r="BR29" s="14">
        <v>1</v>
      </c>
      <c r="BS29" s="13"/>
      <c r="BT29" s="15"/>
      <c r="BU29" s="14"/>
      <c r="BV29" s="15"/>
      <c r="BW29" s="14"/>
      <c r="BX29" s="13"/>
      <c r="BY29" s="15"/>
      <c r="BZ29" s="14"/>
      <c r="CA29" s="15"/>
      <c r="CB29" s="14"/>
      <c r="CC29" s="15"/>
      <c r="CD29" s="14"/>
      <c r="CE29" s="13"/>
      <c r="CF29" s="15"/>
      <c r="CG29" s="14"/>
      <c r="CH29" s="13"/>
      <c r="CI29" s="15"/>
      <c r="CJ29" s="14"/>
      <c r="CK29" s="13"/>
      <c r="CL29" s="15"/>
      <c r="CM29" s="14"/>
      <c r="CN29" s="13"/>
      <c r="CO29" s="15"/>
      <c r="CP29" s="14"/>
      <c r="CQ29" s="13">
        <v>2</v>
      </c>
      <c r="CR29" s="15"/>
      <c r="CS29" s="14">
        <v>2</v>
      </c>
      <c r="CT29" s="13">
        <v>1</v>
      </c>
      <c r="CU29" s="15">
        <v>1</v>
      </c>
      <c r="CV29" s="14">
        <v>2</v>
      </c>
      <c r="CW29" s="13"/>
      <c r="CX29" s="15"/>
      <c r="CY29" s="14"/>
      <c r="CZ29" s="13"/>
      <c r="DA29" s="15"/>
      <c r="DB29" s="14"/>
      <c r="DC29" s="13"/>
      <c r="DD29" s="15"/>
      <c r="DE29" s="14"/>
      <c r="DF29" s="13"/>
      <c r="DG29" s="14"/>
      <c r="DH29" s="13"/>
      <c r="DI29" s="15"/>
      <c r="DJ29" s="14"/>
      <c r="DK29" s="13"/>
      <c r="DL29" s="15"/>
      <c r="DM29" s="14"/>
      <c r="DN29" s="16">
        <v>10</v>
      </c>
    </row>
    <row r="30" spans="2:118">
      <c r="B30" s="18" t="s">
        <v>58</v>
      </c>
      <c r="C30" s="13"/>
      <c r="D30" s="15"/>
      <c r="E30" s="14"/>
      <c r="F30" s="13">
        <v>1</v>
      </c>
      <c r="G30" s="15"/>
      <c r="H30" s="14">
        <v>1</v>
      </c>
      <c r="I30" s="13"/>
      <c r="J30" s="15"/>
      <c r="K30" s="14"/>
      <c r="L30" s="13">
        <v>1</v>
      </c>
      <c r="M30" s="15">
        <v>0</v>
      </c>
      <c r="N30" s="14">
        <v>1</v>
      </c>
      <c r="O30" s="15"/>
      <c r="P30" s="14"/>
      <c r="Q30" s="13"/>
      <c r="R30" s="15"/>
      <c r="S30" s="14"/>
      <c r="T30" s="13"/>
      <c r="U30" s="15"/>
      <c r="V30" s="14"/>
      <c r="W30" s="15"/>
      <c r="X30" s="14"/>
      <c r="Y30" s="15"/>
      <c r="Z30" s="14"/>
      <c r="AA30" s="15"/>
      <c r="AB30" s="14"/>
      <c r="AC30" s="15"/>
      <c r="AD30" s="14"/>
      <c r="AE30" s="13"/>
      <c r="AF30" s="15"/>
      <c r="AG30" s="14"/>
      <c r="AH30" s="13"/>
      <c r="AI30" s="15"/>
      <c r="AJ30" s="14"/>
      <c r="AK30" s="15"/>
      <c r="AL30" s="14"/>
      <c r="AM30" s="13"/>
      <c r="AN30" s="15"/>
      <c r="AO30" s="14"/>
      <c r="AP30" s="13"/>
      <c r="AQ30" s="15"/>
      <c r="AR30" s="14"/>
      <c r="AS30" s="13"/>
      <c r="AT30" s="15"/>
      <c r="AU30" s="14"/>
      <c r="AV30" s="13"/>
      <c r="AW30" s="15"/>
      <c r="AX30" s="14"/>
      <c r="AY30" s="13"/>
      <c r="AZ30" s="15"/>
      <c r="BA30" s="14"/>
      <c r="BB30" s="13"/>
      <c r="BC30" s="15"/>
      <c r="BD30" s="14"/>
      <c r="BE30" s="13"/>
      <c r="BF30" s="14"/>
      <c r="BG30" s="13">
        <v>1</v>
      </c>
      <c r="BH30" s="15"/>
      <c r="BI30" s="14">
        <v>1</v>
      </c>
      <c r="BJ30" s="13">
        <v>1</v>
      </c>
      <c r="BK30" s="15"/>
      <c r="BL30" s="14">
        <v>1</v>
      </c>
      <c r="BM30" s="13"/>
      <c r="BN30" s="15"/>
      <c r="BO30" s="14"/>
      <c r="BP30" s="13">
        <v>1</v>
      </c>
      <c r="BQ30" s="15">
        <v>28</v>
      </c>
      <c r="BR30" s="14">
        <v>29</v>
      </c>
      <c r="BS30" s="13"/>
      <c r="BT30" s="15"/>
      <c r="BU30" s="14"/>
      <c r="BV30" s="15"/>
      <c r="BW30" s="14"/>
      <c r="BX30" s="13"/>
      <c r="BY30" s="15"/>
      <c r="BZ30" s="14"/>
      <c r="CA30" s="15"/>
      <c r="CB30" s="14"/>
      <c r="CC30" s="15"/>
      <c r="CD30" s="14"/>
      <c r="CE30" s="13"/>
      <c r="CF30" s="15"/>
      <c r="CG30" s="14"/>
      <c r="CH30" s="13"/>
      <c r="CI30" s="15"/>
      <c r="CJ30" s="14"/>
      <c r="CK30" s="13"/>
      <c r="CL30" s="15"/>
      <c r="CM30" s="14"/>
      <c r="CN30" s="13"/>
      <c r="CO30" s="15"/>
      <c r="CP30" s="14"/>
      <c r="CQ30" s="13"/>
      <c r="CR30" s="15"/>
      <c r="CS30" s="14"/>
      <c r="CT30" s="13">
        <v>1</v>
      </c>
      <c r="CU30" s="15">
        <v>1</v>
      </c>
      <c r="CV30" s="14">
        <v>2</v>
      </c>
      <c r="CW30" s="13"/>
      <c r="CX30" s="15"/>
      <c r="CY30" s="14"/>
      <c r="CZ30" s="13"/>
      <c r="DA30" s="15"/>
      <c r="DB30" s="14"/>
      <c r="DC30" s="13"/>
      <c r="DD30" s="15"/>
      <c r="DE30" s="14"/>
      <c r="DF30" s="13"/>
      <c r="DG30" s="14"/>
      <c r="DH30" s="13"/>
      <c r="DI30" s="15"/>
      <c r="DJ30" s="14"/>
      <c r="DK30" s="13"/>
      <c r="DL30" s="15"/>
      <c r="DM30" s="14"/>
      <c r="DN30" s="16">
        <v>35</v>
      </c>
    </row>
    <row r="31" spans="2:118">
      <c r="B31" s="18" t="s">
        <v>59</v>
      </c>
      <c r="C31" s="13"/>
      <c r="D31" s="15"/>
      <c r="E31" s="14"/>
      <c r="F31" s="13"/>
      <c r="G31" s="15"/>
      <c r="H31" s="14"/>
      <c r="I31" s="13"/>
      <c r="J31" s="15"/>
      <c r="K31" s="14"/>
      <c r="L31" s="13"/>
      <c r="M31" s="15"/>
      <c r="N31" s="14"/>
      <c r="O31" s="15"/>
      <c r="P31" s="14"/>
      <c r="Q31" s="13"/>
      <c r="R31" s="15"/>
      <c r="S31" s="14"/>
      <c r="T31" s="13"/>
      <c r="U31" s="15"/>
      <c r="V31" s="14"/>
      <c r="W31" s="15"/>
      <c r="X31" s="14"/>
      <c r="Y31" s="15"/>
      <c r="Z31" s="14"/>
      <c r="AA31" s="15"/>
      <c r="AB31" s="14"/>
      <c r="AC31" s="15"/>
      <c r="AD31" s="14"/>
      <c r="AE31" s="13"/>
      <c r="AF31" s="15"/>
      <c r="AG31" s="14"/>
      <c r="AH31" s="13"/>
      <c r="AI31" s="15"/>
      <c r="AJ31" s="14"/>
      <c r="AK31" s="15"/>
      <c r="AL31" s="14"/>
      <c r="AM31" s="13"/>
      <c r="AN31" s="15"/>
      <c r="AO31" s="14"/>
      <c r="AP31" s="13">
        <v>1</v>
      </c>
      <c r="AQ31" s="15"/>
      <c r="AR31" s="14">
        <v>1</v>
      </c>
      <c r="AS31" s="13">
        <v>1</v>
      </c>
      <c r="AT31" s="15">
        <v>1</v>
      </c>
      <c r="AU31" s="14">
        <v>2</v>
      </c>
      <c r="AV31" s="13"/>
      <c r="AW31" s="15"/>
      <c r="AX31" s="14"/>
      <c r="AY31" s="13"/>
      <c r="AZ31" s="15"/>
      <c r="BA31" s="14"/>
      <c r="BB31" s="13"/>
      <c r="BC31" s="15"/>
      <c r="BD31" s="14"/>
      <c r="BE31" s="13"/>
      <c r="BF31" s="14"/>
      <c r="BG31" s="13"/>
      <c r="BH31" s="15"/>
      <c r="BI31" s="14"/>
      <c r="BJ31" s="13"/>
      <c r="BK31" s="15"/>
      <c r="BL31" s="14"/>
      <c r="BM31" s="13"/>
      <c r="BN31" s="15"/>
      <c r="BO31" s="14"/>
      <c r="BP31" s="13"/>
      <c r="BQ31" s="15"/>
      <c r="BR31" s="14"/>
      <c r="BS31" s="13"/>
      <c r="BT31" s="15"/>
      <c r="BU31" s="14"/>
      <c r="BV31" s="15"/>
      <c r="BW31" s="14"/>
      <c r="BX31" s="13"/>
      <c r="BY31" s="15"/>
      <c r="BZ31" s="14"/>
      <c r="CA31" s="15"/>
      <c r="CB31" s="14"/>
      <c r="CC31" s="15"/>
      <c r="CD31" s="14"/>
      <c r="CE31" s="13"/>
      <c r="CF31" s="15"/>
      <c r="CG31" s="14"/>
      <c r="CH31" s="13"/>
      <c r="CI31" s="15"/>
      <c r="CJ31" s="14"/>
      <c r="CK31" s="13"/>
      <c r="CL31" s="15"/>
      <c r="CM31" s="14"/>
      <c r="CN31" s="13"/>
      <c r="CO31" s="15"/>
      <c r="CP31" s="14"/>
      <c r="CQ31" s="13">
        <v>1</v>
      </c>
      <c r="CR31" s="15"/>
      <c r="CS31" s="14">
        <v>1</v>
      </c>
      <c r="CT31" s="13"/>
      <c r="CU31" s="15"/>
      <c r="CV31" s="14"/>
      <c r="CW31" s="13"/>
      <c r="CX31" s="15"/>
      <c r="CY31" s="14"/>
      <c r="CZ31" s="13"/>
      <c r="DA31" s="15"/>
      <c r="DB31" s="14"/>
      <c r="DC31" s="13"/>
      <c r="DD31" s="15"/>
      <c r="DE31" s="14"/>
      <c r="DF31" s="13"/>
      <c r="DG31" s="14"/>
      <c r="DH31" s="13"/>
      <c r="DI31" s="15"/>
      <c r="DJ31" s="14"/>
      <c r="DK31" s="13"/>
      <c r="DL31" s="15"/>
      <c r="DM31" s="14"/>
      <c r="DN31" s="16">
        <v>4</v>
      </c>
    </row>
    <row r="32" spans="2:118">
      <c r="B32" s="18" t="s">
        <v>60</v>
      </c>
      <c r="C32" s="13"/>
      <c r="D32" s="15"/>
      <c r="E32" s="14"/>
      <c r="F32" s="13"/>
      <c r="G32" s="15"/>
      <c r="H32" s="14"/>
      <c r="I32" s="13"/>
      <c r="J32" s="15"/>
      <c r="K32" s="14"/>
      <c r="L32" s="13"/>
      <c r="M32" s="15"/>
      <c r="N32" s="14"/>
      <c r="O32" s="15"/>
      <c r="P32" s="14"/>
      <c r="Q32" s="13"/>
      <c r="R32" s="15"/>
      <c r="S32" s="14"/>
      <c r="T32" s="13"/>
      <c r="U32" s="15"/>
      <c r="V32" s="14"/>
      <c r="W32" s="15"/>
      <c r="X32" s="14"/>
      <c r="Y32" s="15"/>
      <c r="Z32" s="14"/>
      <c r="AA32" s="15"/>
      <c r="AB32" s="14"/>
      <c r="AC32" s="15"/>
      <c r="AD32" s="14"/>
      <c r="AE32" s="13"/>
      <c r="AF32" s="15"/>
      <c r="AG32" s="14"/>
      <c r="AH32" s="13"/>
      <c r="AI32" s="15"/>
      <c r="AJ32" s="14"/>
      <c r="AK32" s="15"/>
      <c r="AL32" s="14"/>
      <c r="AM32" s="13"/>
      <c r="AN32" s="15"/>
      <c r="AO32" s="14"/>
      <c r="AP32" s="13"/>
      <c r="AQ32" s="15"/>
      <c r="AR32" s="14"/>
      <c r="AS32" s="13">
        <v>1</v>
      </c>
      <c r="AT32" s="15">
        <v>1</v>
      </c>
      <c r="AU32" s="14">
        <v>2</v>
      </c>
      <c r="AV32" s="13"/>
      <c r="AW32" s="15"/>
      <c r="AX32" s="14"/>
      <c r="AY32" s="13"/>
      <c r="AZ32" s="15"/>
      <c r="BA32" s="14"/>
      <c r="BB32" s="13"/>
      <c r="BC32" s="15"/>
      <c r="BD32" s="14"/>
      <c r="BE32" s="13"/>
      <c r="BF32" s="14"/>
      <c r="BG32" s="13"/>
      <c r="BH32" s="15"/>
      <c r="BI32" s="14"/>
      <c r="BJ32" s="13"/>
      <c r="BK32" s="15"/>
      <c r="BL32" s="14"/>
      <c r="BM32" s="13">
        <v>1</v>
      </c>
      <c r="BN32" s="15"/>
      <c r="BO32" s="14">
        <v>1</v>
      </c>
      <c r="BP32" s="13"/>
      <c r="BQ32" s="15"/>
      <c r="BR32" s="14"/>
      <c r="BS32" s="13"/>
      <c r="BT32" s="15"/>
      <c r="BU32" s="14"/>
      <c r="BV32" s="15"/>
      <c r="BW32" s="14"/>
      <c r="BX32" s="13"/>
      <c r="BY32" s="15"/>
      <c r="BZ32" s="14"/>
      <c r="CA32" s="15"/>
      <c r="CB32" s="14"/>
      <c r="CC32" s="15"/>
      <c r="CD32" s="14"/>
      <c r="CE32" s="13"/>
      <c r="CF32" s="15"/>
      <c r="CG32" s="14"/>
      <c r="CH32" s="13"/>
      <c r="CI32" s="15"/>
      <c r="CJ32" s="14"/>
      <c r="CK32" s="13"/>
      <c r="CL32" s="15"/>
      <c r="CM32" s="14"/>
      <c r="CN32" s="13"/>
      <c r="CO32" s="15"/>
      <c r="CP32" s="14"/>
      <c r="CQ32" s="13">
        <v>1</v>
      </c>
      <c r="CR32" s="15"/>
      <c r="CS32" s="14">
        <v>1</v>
      </c>
      <c r="CT32" s="13"/>
      <c r="CU32" s="15"/>
      <c r="CV32" s="14"/>
      <c r="CW32" s="13"/>
      <c r="CX32" s="15"/>
      <c r="CY32" s="14"/>
      <c r="CZ32" s="13"/>
      <c r="DA32" s="15"/>
      <c r="DB32" s="14"/>
      <c r="DC32" s="13"/>
      <c r="DD32" s="15"/>
      <c r="DE32" s="14"/>
      <c r="DF32" s="13"/>
      <c r="DG32" s="14"/>
      <c r="DH32" s="13"/>
      <c r="DI32" s="15"/>
      <c r="DJ32" s="14"/>
      <c r="DK32" s="13"/>
      <c r="DL32" s="15"/>
      <c r="DM32" s="14"/>
      <c r="DN32" s="16">
        <v>4</v>
      </c>
    </row>
    <row r="33" spans="2:118">
      <c r="B33" s="18" t="s">
        <v>114</v>
      </c>
      <c r="C33" s="13"/>
      <c r="D33" s="15"/>
      <c r="E33" s="14"/>
      <c r="F33" s="13"/>
      <c r="G33" s="15"/>
      <c r="H33" s="14"/>
      <c r="I33" s="13"/>
      <c r="J33" s="15"/>
      <c r="K33" s="14"/>
      <c r="L33" s="13"/>
      <c r="M33" s="15"/>
      <c r="N33" s="14"/>
      <c r="O33" s="15"/>
      <c r="P33" s="14"/>
      <c r="Q33" s="13"/>
      <c r="R33" s="15"/>
      <c r="S33" s="14"/>
      <c r="T33" s="13"/>
      <c r="U33" s="15"/>
      <c r="V33" s="14"/>
      <c r="W33" s="15"/>
      <c r="X33" s="14"/>
      <c r="Y33" s="15"/>
      <c r="Z33" s="14"/>
      <c r="AA33" s="15"/>
      <c r="AB33" s="14"/>
      <c r="AC33" s="15"/>
      <c r="AD33" s="14"/>
      <c r="AE33" s="13"/>
      <c r="AF33" s="15"/>
      <c r="AG33" s="14"/>
      <c r="AH33" s="13"/>
      <c r="AI33" s="15"/>
      <c r="AJ33" s="14"/>
      <c r="AK33" s="15"/>
      <c r="AL33" s="14"/>
      <c r="AM33" s="13"/>
      <c r="AN33" s="15"/>
      <c r="AO33" s="14"/>
      <c r="AP33" s="13"/>
      <c r="AQ33" s="15"/>
      <c r="AR33" s="14"/>
      <c r="AS33" s="13"/>
      <c r="AT33" s="15"/>
      <c r="AU33" s="14"/>
      <c r="AV33" s="13"/>
      <c r="AW33" s="15"/>
      <c r="AX33" s="14"/>
      <c r="AY33" s="13"/>
      <c r="AZ33" s="15"/>
      <c r="BA33" s="14"/>
      <c r="BB33" s="13"/>
      <c r="BC33" s="15"/>
      <c r="BD33" s="14"/>
      <c r="BE33" s="13"/>
      <c r="BF33" s="14"/>
      <c r="BG33" s="13"/>
      <c r="BH33" s="15"/>
      <c r="BI33" s="14"/>
      <c r="BJ33" s="13"/>
      <c r="BK33" s="15"/>
      <c r="BL33" s="14"/>
      <c r="BM33" s="13"/>
      <c r="BN33" s="15"/>
      <c r="BO33" s="14"/>
      <c r="BP33" s="13"/>
      <c r="BQ33" s="15"/>
      <c r="BR33" s="14"/>
      <c r="BS33" s="13"/>
      <c r="BT33" s="15"/>
      <c r="BU33" s="14"/>
      <c r="BV33" s="15"/>
      <c r="BW33" s="14"/>
      <c r="BX33" s="13"/>
      <c r="BY33" s="15"/>
      <c r="BZ33" s="14"/>
      <c r="CA33" s="15"/>
      <c r="CB33" s="14"/>
      <c r="CC33" s="15"/>
      <c r="CD33" s="14"/>
      <c r="CE33" s="13"/>
      <c r="CF33" s="15"/>
      <c r="CG33" s="14"/>
      <c r="CH33" s="13"/>
      <c r="CI33" s="15"/>
      <c r="CJ33" s="14"/>
      <c r="CK33" s="13"/>
      <c r="CL33" s="15"/>
      <c r="CM33" s="14"/>
      <c r="CN33" s="13"/>
      <c r="CO33" s="15"/>
      <c r="CP33" s="14"/>
      <c r="CQ33" s="13">
        <v>1</v>
      </c>
      <c r="CR33" s="15"/>
      <c r="CS33" s="14">
        <v>1</v>
      </c>
      <c r="CT33" s="13"/>
      <c r="CU33" s="15"/>
      <c r="CV33" s="14"/>
      <c r="CW33" s="13"/>
      <c r="CX33" s="15"/>
      <c r="CY33" s="14"/>
      <c r="CZ33" s="13"/>
      <c r="DA33" s="15"/>
      <c r="DB33" s="14"/>
      <c r="DC33" s="13"/>
      <c r="DD33" s="15"/>
      <c r="DE33" s="14"/>
      <c r="DF33" s="13"/>
      <c r="DG33" s="14"/>
      <c r="DH33" s="13"/>
      <c r="DI33" s="15"/>
      <c r="DJ33" s="14"/>
      <c r="DK33" s="13"/>
      <c r="DL33" s="15"/>
      <c r="DM33" s="14"/>
      <c r="DN33" s="16">
        <v>1</v>
      </c>
    </row>
    <row r="34" spans="2:118">
      <c r="B34" s="18" t="s">
        <v>115</v>
      </c>
      <c r="C34" s="13"/>
      <c r="D34" s="15"/>
      <c r="E34" s="14"/>
      <c r="F34" s="13"/>
      <c r="G34" s="15"/>
      <c r="H34" s="14"/>
      <c r="I34" s="13"/>
      <c r="J34" s="15"/>
      <c r="K34" s="14"/>
      <c r="L34" s="13"/>
      <c r="M34" s="15"/>
      <c r="N34" s="14"/>
      <c r="O34" s="15"/>
      <c r="P34" s="14"/>
      <c r="Q34" s="13"/>
      <c r="R34" s="15"/>
      <c r="S34" s="14"/>
      <c r="T34" s="13"/>
      <c r="U34" s="15"/>
      <c r="V34" s="14"/>
      <c r="W34" s="15"/>
      <c r="X34" s="14"/>
      <c r="Y34" s="15"/>
      <c r="Z34" s="14"/>
      <c r="AA34" s="15"/>
      <c r="AB34" s="14"/>
      <c r="AC34" s="15"/>
      <c r="AD34" s="14"/>
      <c r="AE34" s="13"/>
      <c r="AF34" s="15"/>
      <c r="AG34" s="14"/>
      <c r="AH34" s="13"/>
      <c r="AI34" s="15"/>
      <c r="AJ34" s="14"/>
      <c r="AK34" s="15"/>
      <c r="AL34" s="14"/>
      <c r="AM34" s="13"/>
      <c r="AN34" s="15"/>
      <c r="AO34" s="14"/>
      <c r="AP34" s="13"/>
      <c r="AQ34" s="15"/>
      <c r="AR34" s="14"/>
      <c r="AS34" s="13"/>
      <c r="AT34" s="15"/>
      <c r="AU34" s="14"/>
      <c r="AV34" s="13"/>
      <c r="AW34" s="15"/>
      <c r="AX34" s="14"/>
      <c r="AY34" s="13"/>
      <c r="AZ34" s="15"/>
      <c r="BA34" s="14"/>
      <c r="BB34" s="13"/>
      <c r="BC34" s="15"/>
      <c r="BD34" s="14"/>
      <c r="BE34" s="13"/>
      <c r="BF34" s="14"/>
      <c r="BG34" s="13"/>
      <c r="BH34" s="15"/>
      <c r="BI34" s="14"/>
      <c r="BJ34" s="13"/>
      <c r="BK34" s="15"/>
      <c r="BL34" s="14"/>
      <c r="BM34" s="13"/>
      <c r="BN34" s="15"/>
      <c r="BO34" s="14"/>
      <c r="BP34" s="13"/>
      <c r="BQ34" s="15"/>
      <c r="BR34" s="14"/>
      <c r="BS34" s="13"/>
      <c r="BT34" s="15"/>
      <c r="BU34" s="14"/>
      <c r="BV34" s="15"/>
      <c r="BW34" s="14"/>
      <c r="BX34" s="13"/>
      <c r="BY34" s="15"/>
      <c r="BZ34" s="14"/>
      <c r="CA34" s="15"/>
      <c r="CB34" s="14"/>
      <c r="CC34" s="15"/>
      <c r="CD34" s="14"/>
      <c r="CE34" s="13"/>
      <c r="CF34" s="15"/>
      <c r="CG34" s="14"/>
      <c r="CH34" s="13"/>
      <c r="CI34" s="15"/>
      <c r="CJ34" s="14"/>
      <c r="CK34" s="13"/>
      <c r="CL34" s="15"/>
      <c r="CM34" s="14"/>
      <c r="CN34" s="13"/>
      <c r="CO34" s="15"/>
      <c r="CP34" s="14"/>
      <c r="CQ34" s="13">
        <v>1</v>
      </c>
      <c r="CR34" s="15"/>
      <c r="CS34" s="14">
        <v>1</v>
      </c>
      <c r="CT34" s="13"/>
      <c r="CU34" s="15"/>
      <c r="CV34" s="14"/>
      <c r="CW34" s="13"/>
      <c r="CX34" s="15"/>
      <c r="CY34" s="14"/>
      <c r="CZ34" s="13"/>
      <c r="DA34" s="15"/>
      <c r="DB34" s="14"/>
      <c r="DC34" s="13"/>
      <c r="DD34" s="15"/>
      <c r="DE34" s="14"/>
      <c r="DF34" s="13"/>
      <c r="DG34" s="14"/>
      <c r="DH34" s="13"/>
      <c r="DI34" s="15"/>
      <c r="DJ34" s="14"/>
      <c r="DK34" s="13"/>
      <c r="DL34" s="15"/>
      <c r="DM34" s="14"/>
      <c r="DN34" s="16">
        <v>1</v>
      </c>
    </row>
    <row r="35" spans="2:118">
      <c r="B35" s="18" t="s">
        <v>61</v>
      </c>
      <c r="C35" s="13"/>
      <c r="D35" s="15"/>
      <c r="E35" s="14"/>
      <c r="F35" s="13"/>
      <c r="G35" s="15"/>
      <c r="H35" s="14"/>
      <c r="I35" s="13"/>
      <c r="J35" s="15"/>
      <c r="K35" s="14"/>
      <c r="L35" s="13"/>
      <c r="M35" s="15">
        <v>2</v>
      </c>
      <c r="N35" s="14">
        <v>2</v>
      </c>
      <c r="O35" s="15"/>
      <c r="P35" s="14"/>
      <c r="Q35" s="13"/>
      <c r="R35" s="15"/>
      <c r="S35" s="14"/>
      <c r="T35" s="13"/>
      <c r="U35" s="15"/>
      <c r="V35" s="14"/>
      <c r="W35" s="15"/>
      <c r="X35" s="14"/>
      <c r="Y35" s="15"/>
      <c r="Z35" s="14"/>
      <c r="AA35" s="15"/>
      <c r="AB35" s="14"/>
      <c r="AC35" s="15"/>
      <c r="AD35" s="14"/>
      <c r="AE35" s="13"/>
      <c r="AF35" s="15"/>
      <c r="AG35" s="14"/>
      <c r="AH35" s="13"/>
      <c r="AI35" s="15"/>
      <c r="AJ35" s="14"/>
      <c r="AK35" s="15"/>
      <c r="AL35" s="14"/>
      <c r="AM35" s="13"/>
      <c r="AN35" s="15"/>
      <c r="AO35" s="14"/>
      <c r="AP35" s="13">
        <v>1</v>
      </c>
      <c r="AQ35" s="15"/>
      <c r="AR35" s="14">
        <v>1</v>
      </c>
      <c r="AS35" s="13">
        <v>1</v>
      </c>
      <c r="AT35" s="15">
        <v>1</v>
      </c>
      <c r="AU35" s="14">
        <v>2</v>
      </c>
      <c r="AV35" s="13"/>
      <c r="AW35" s="15"/>
      <c r="AX35" s="14"/>
      <c r="AY35" s="13"/>
      <c r="AZ35" s="15"/>
      <c r="BA35" s="14"/>
      <c r="BB35" s="13"/>
      <c r="BC35" s="15"/>
      <c r="BD35" s="14"/>
      <c r="BE35" s="13"/>
      <c r="BF35" s="14"/>
      <c r="BG35" s="13"/>
      <c r="BH35" s="15"/>
      <c r="BI35" s="14"/>
      <c r="BJ35" s="13"/>
      <c r="BK35" s="15"/>
      <c r="BL35" s="14"/>
      <c r="BM35" s="13"/>
      <c r="BN35" s="15"/>
      <c r="BO35" s="14"/>
      <c r="BP35" s="13"/>
      <c r="BQ35" s="15"/>
      <c r="BR35" s="14"/>
      <c r="BS35" s="13"/>
      <c r="BT35" s="15"/>
      <c r="BU35" s="14"/>
      <c r="BV35" s="15"/>
      <c r="BW35" s="14"/>
      <c r="BX35" s="13"/>
      <c r="BY35" s="15"/>
      <c r="BZ35" s="14"/>
      <c r="CA35" s="15"/>
      <c r="CB35" s="14"/>
      <c r="CC35" s="15"/>
      <c r="CD35" s="14"/>
      <c r="CE35" s="13"/>
      <c r="CF35" s="15"/>
      <c r="CG35" s="14"/>
      <c r="CH35" s="13"/>
      <c r="CI35" s="15"/>
      <c r="CJ35" s="14"/>
      <c r="CK35" s="13"/>
      <c r="CL35" s="15"/>
      <c r="CM35" s="14"/>
      <c r="CN35" s="13"/>
      <c r="CO35" s="15"/>
      <c r="CP35" s="14"/>
      <c r="CQ35" s="13">
        <v>1</v>
      </c>
      <c r="CR35" s="15"/>
      <c r="CS35" s="14">
        <v>1</v>
      </c>
      <c r="CT35" s="13"/>
      <c r="CU35" s="15"/>
      <c r="CV35" s="14"/>
      <c r="CW35" s="13"/>
      <c r="CX35" s="15"/>
      <c r="CY35" s="14"/>
      <c r="CZ35" s="13"/>
      <c r="DA35" s="15"/>
      <c r="DB35" s="14"/>
      <c r="DC35" s="13"/>
      <c r="DD35" s="15"/>
      <c r="DE35" s="14"/>
      <c r="DF35" s="13"/>
      <c r="DG35" s="14"/>
      <c r="DH35" s="13"/>
      <c r="DI35" s="15"/>
      <c r="DJ35" s="14"/>
      <c r="DK35" s="13"/>
      <c r="DL35" s="15"/>
      <c r="DM35" s="14"/>
      <c r="DN35" s="16">
        <v>6</v>
      </c>
    </row>
    <row r="36" spans="2:118">
      <c r="B36" s="18" t="s">
        <v>62</v>
      </c>
      <c r="C36" s="13"/>
      <c r="D36" s="15"/>
      <c r="E36" s="14"/>
      <c r="F36" s="13"/>
      <c r="G36" s="15"/>
      <c r="H36" s="14"/>
      <c r="I36" s="13"/>
      <c r="J36" s="15"/>
      <c r="K36" s="14"/>
      <c r="L36" s="13"/>
      <c r="M36" s="15">
        <v>2</v>
      </c>
      <c r="N36" s="14">
        <v>2</v>
      </c>
      <c r="O36" s="15"/>
      <c r="P36" s="14"/>
      <c r="Q36" s="13"/>
      <c r="R36" s="15"/>
      <c r="S36" s="14"/>
      <c r="T36" s="13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3"/>
      <c r="AF36" s="15"/>
      <c r="AG36" s="14"/>
      <c r="AH36" s="13"/>
      <c r="AI36" s="15"/>
      <c r="AJ36" s="14"/>
      <c r="AK36" s="15"/>
      <c r="AL36" s="14"/>
      <c r="AM36" s="13"/>
      <c r="AN36" s="15"/>
      <c r="AO36" s="14"/>
      <c r="AP36" s="13"/>
      <c r="AQ36" s="15"/>
      <c r="AR36" s="14"/>
      <c r="AS36" s="13">
        <v>1</v>
      </c>
      <c r="AT36" s="15">
        <v>1</v>
      </c>
      <c r="AU36" s="14">
        <v>2</v>
      </c>
      <c r="AV36" s="13"/>
      <c r="AW36" s="15"/>
      <c r="AX36" s="14"/>
      <c r="AY36" s="13"/>
      <c r="AZ36" s="15"/>
      <c r="BA36" s="14"/>
      <c r="BB36" s="13"/>
      <c r="BC36" s="15"/>
      <c r="BD36" s="14"/>
      <c r="BE36" s="13"/>
      <c r="BF36" s="14"/>
      <c r="BG36" s="13"/>
      <c r="BH36" s="15"/>
      <c r="BI36" s="14"/>
      <c r="BJ36" s="13"/>
      <c r="BK36" s="15"/>
      <c r="BL36" s="14"/>
      <c r="BM36" s="13">
        <v>1</v>
      </c>
      <c r="BN36" s="15"/>
      <c r="BO36" s="14">
        <v>1</v>
      </c>
      <c r="BP36" s="13"/>
      <c r="BQ36" s="15"/>
      <c r="BR36" s="14"/>
      <c r="BS36" s="13"/>
      <c r="BT36" s="15"/>
      <c r="BU36" s="14"/>
      <c r="BV36" s="15"/>
      <c r="BW36" s="14"/>
      <c r="BX36" s="13"/>
      <c r="BY36" s="15"/>
      <c r="BZ36" s="14"/>
      <c r="CA36" s="15"/>
      <c r="CB36" s="14"/>
      <c r="CC36" s="15"/>
      <c r="CD36" s="14"/>
      <c r="CE36" s="13"/>
      <c r="CF36" s="15"/>
      <c r="CG36" s="14"/>
      <c r="CH36" s="13"/>
      <c r="CI36" s="15"/>
      <c r="CJ36" s="14"/>
      <c r="CK36" s="13"/>
      <c r="CL36" s="15"/>
      <c r="CM36" s="14"/>
      <c r="CN36" s="13"/>
      <c r="CO36" s="15"/>
      <c r="CP36" s="14"/>
      <c r="CQ36" s="13">
        <v>1</v>
      </c>
      <c r="CR36" s="15">
        <v>1</v>
      </c>
      <c r="CS36" s="14">
        <v>2</v>
      </c>
      <c r="CT36" s="13"/>
      <c r="CU36" s="15"/>
      <c r="CV36" s="14"/>
      <c r="CW36" s="13"/>
      <c r="CX36" s="15"/>
      <c r="CY36" s="14"/>
      <c r="CZ36" s="13"/>
      <c r="DA36" s="15"/>
      <c r="DB36" s="14"/>
      <c r="DC36" s="13"/>
      <c r="DD36" s="15"/>
      <c r="DE36" s="14"/>
      <c r="DF36" s="13"/>
      <c r="DG36" s="14"/>
      <c r="DH36" s="13"/>
      <c r="DI36" s="15"/>
      <c r="DJ36" s="14"/>
      <c r="DK36" s="13"/>
      <c r="DL36" s="15"/>
      <c r="DM36" s="14"/>
      <c r="DN36" s="16">
        <v>7</v>
      </c>
    </row>
    <row r="37" spans="2:118">
      <c r="B37" s="18" t="s">
        <v>116</v>
      </c>
      <c r="C37" s="13"/>
      <c r="D37" s="15"/>
      <c r="E37" s="14"/>
      <c r="F37" s="13"/>
      <c r="G37" s="15"/>
      <c r="H37" s="14"/>
      <c r="I37" s="13"/>
      <c r="J37" s="15"/>
      <c r="K37" s="14"/>
      <c r="L37" s="13"/>
      <c r="M37" s="15"/>
      <c r="N37" s="14"/>
      <c r="O37" s="15"/>
      <c r="P37" s="14"/>
      <c r="Q37" s="13"/>
      <c r="R37" s="15"/>
      <c r="S37" s="14"/>
      <c r="T37" s="13"/>
      <c r="U37" s="15"/>
      <c r="V37" s="14"/>
      <c r="W37" s="15"/>
      <c r="X37" s="14"/>
      <c r="Y37" s="15"/>
      <c r="Z37" s="14"/>
      <c r="AA37" s="15"/>
      <c r="AB37" s="14"/>
      <c r="AC37" s="15"/>
      <c r="AD37" s="14"/>
      <c r="AE37" s="13"/>
      <c r="AF37" s="15"/>
      <c r="AG37" s="14"/>
      <c r="AH37" s="13"/>
      <c r="AI37" s="15"/>
      <c r="AJ37" s="14"/>
      <c r="AK37" s="15"/>
      <c r="AL37" s="14"/>
      <c r="AM37" s="13"/>
      <c r="AN37" s="15"/>
      <c r="AO37" s="14"/>
      <c r="AP37" s="13"/>
      <c r="AQ37" s="15"/>
      <c r="AR37" s="14"/>
      <c r="AS37" s="13"/>
      <c r="AT37" s="15"/>
      <c r="AU37" s="14"/>
      <c r="AV37" s="13"/>
      <c r="AW37" s="15"/>
      <c r="AX37" s="14"/>
      <c r="AY37" s="13"/>
      <c r="AZ37" s="15"/>
      <c r="BA37" s="14"/>
      <c r="BB37" s="13"/>
      <c r="BC37" s="15"/>
      <c r="BD37" s="14"/>
      <c r="BE37" s="13"/>
      <c r="BF37" s="14"/>
      <c r="BG37" s="13"/>
      <c r="BH37" s="15"/>
      <c r="BI37" s="14"/>
      <c r="BJ37" s="13"/>
      <c r="BK37" s="15"/>
      <c r="BL37" s="14"/>
      <c r="BM37" s="13"/>
      <c r="BN37" s="15"/>
      <c r="BO37" s="14"/>
      <c r="BP37" s="13"/>
      <c r="BQ37" s="15"/>
      <c r="BR37" s="14"/>
      <c r="BS37" s="13"/>
      <c r="BT37" s="15"/>
      <c r="BU37" s="14"/>
      <c r="BV37" s="15"/>
      <c r="BW37" s="14"/>
      <c r="BX37" s="13"/>
      <c r="BY37" s="15"/>
      <c r="BZ37" s="14"/>
      <c r="CA37" s="15"/>
      <c r="CB37" s="14"/>
      <c r="CC37" s="15"/>
      <c r="CD37" s="14"/>
      <c r="CE37" s="13"/>
      <c r="CF37" s="15"/>
      <c r="CG37" s="14"/>
      <c r="CH37" s="13"/>
      <c r="CI37" s="15"/>
      <c r="CJ37" s="14"/>
      <c r="CK37" s="13"/>
      <c r="CL37" s="15"/>
      <c r="CM37" s="14"/>
      <c r="CN37" s="13"/>
      <c r="CO37" s="15"/>
      <c r="CP37" s="14"/>
      <c r="CQ37" s="13">
        <v>1</v>
      </c>
      <c r="CR37" s="15"/>
      <c r="CS37" s="14">
        <v>1</v>
      </c>
      <c r="CT37" s="13"/>
      <c r="CU37" s="15"/>
      <c r="CV37" s="14"/>
      <c r="CW37" s="13"/>
      <c r="CX37" s="15"/>
      <c r="CY37" s="14"/>
      <c r="CZ37" s="13"/>
      <c r="DA37" s="15"/>
      <c r="DB37" s="14"/>
      <c r="DC37" s="13"/>
      <c r="DD37" s="15"/>
      <c r="DE37" s="14"/>
      <c r="DF37" s="13"/>
      <c r="DG37" s="14"/>
      <c r="DH37" s="13"/>
      <c r="DI37" s="15"/>
      <c r="DJ37" s="14"/>
      <c r="DK37" s="13"/>
      <c r="DL37" s="15"/>
      <c r="DM37" s="14"/>
      <c r="DN37" s="16">
        <v>1</v>
      </c>
    </row>
    <row r="38" spans="2:118">
      <c r="B38" s="18" t="s">
        <v>117</v>
      </c>
      <c r="C38" s="13"/>
      <c r="D38" s="15"/>
      <c r="E38" s="14"/>
      <c r="F38" s="13"/>
      <c r="G38" s="15"/>
      <c r="H38" s="14"/>
      <c r="I38" s="13"/>
      <c r="J38" s="15"/>
      <c r="K38" s="14"/>
      <c r="L38" s="13"/>
      <c r="M38" s="15"/>
      <c r="N38" s="14"/>
      <c r="O38" s="15"/>
      <c r="P38" s="14"/>
      <c r="Q38" s="13"/>
      <c r="R38" s="15"/>
      <c r="S38" s="14"/>
      <c r="T38" s="13"/>
      <c r="U38" s="15"/>
      <c r="V38" s="14"/>
      <c r="W38" s="15"/>
      <c r="X38" s="14"/>
      <c r="Y38" s="15"/>
      <c r="Z38" s="14"/>
      <c r="AA38" s="15"/>
      <c r="AB38" s="14"/>
      <c r="AC38" s="15"/>
      <c r="AD38" s="14"/>
      <c r="AE38" s="13"/>
      <c r="AF38" s="15"/>
      <c r="AG38" s="14"/>
      <c r="AH38" s="13"/>
      <c r="AI38" s="15"/>
      <c r="AJ38" s="14"/>
      <c r="AK38" s="15"/>
      <c r="AL38" s="14"/>
      <c r="AM38" s="13"/>
      <c r="AN38" s="15"/>
      <c r="AO38" s="14"/>
      <c r="AP38" s="13"/>
      <c r="AQ38" s="15"/>
      <c r="AR38" s="14"/>
      <c r="AS38" s="13"/>
      <c r="AT38" s="15"/>
      <c r="AU38" s="14"/>
      <c r="AV38" s="13"/>
      <c r="AW38" s="15"/>
      <c r="AX38" s="14"/>
      <c r="AY38" s="13"/>
      <c r="AZ38" s="15"/>
      <c r="BA38" s="14"/>
      <c r="BB38" s="13"/>
      <c r="BC38" s="15"/>
      <c r="BD38" s="14"/>
      <c r="BE38" s="13"/>
      <c r="BF38" s="14"/>
      <c r="BG38" s="13"/>
      <c r="BH38" s="15"/>
      <c r="BI38" s="14"/>
      <c r="BJ38" s="13"/>
      <c r="BK38" s="15"/>
      <c r="BL38" s="14"/>
      <c r="BM38" s="13"/>
      <c r="BN38" s="15"/>
      <c r="BO38" s="14"/>
      <c r="BP38" s="13"/>
      <c r="BQ38" s="15"/>
      <c r="BR38" s="14"/>
      <c r="BS38" s="13"/>
      <c r="BT38" s="15"/>
      <c r="BU38" s="14"/>
      <c r="BV38" s="15"/>
      <c r="BW38" s="14"/>
      <c r="BX38" s="13"/>
      <c r="BY38" s="15"/>
      <c r="BZ38" s="14"/>
      <c r="CA38" s="15"/>
      <c r="CB38" s="14"/>
      <c r="CC38" s="15"/>
      <c r="CD38" s="14"/>
      <c r="CE38" s="13"/>
      <c r="CF38" s="15"/>
      <c r="CG38" s="14"/>
      <c r="CH38" s="13"/>
      <c r="CI38" s="15"/>
      <c r="CJ38" s="14"/>
      <c r="CK38" s="13"/>
      <c r="CL38" s="15"/>
      <c r="CM38" s="14"/>
      <c r="CN38" s="13"/>
      <c r="CO38" s="15"/>
      <c r="CP38" s="14"/>
      <c r="CQ38" s="13">
        <v>1</v>
      </c>
      <c r="CR38" s="15"/>
      <c r="CS38" s="14">
        <v>1</v>
      </c>
      <c r="CT38" s="13"/>
      <c r="CU38" s="15"/>
      <c r="CV38" s="14"/>
      <c r="CW38" s="13"/>
      <c r="CX38" s="15"/>
      <c r="CY38" s="14"/>
      <c r="CZ38" s="13"/>
      <c r="DA38" s="15"/>
      <c r="DB38" s="14"/>
      <c r="DC38" s="13"/>
      <c r="DD38" s="15"/>
      <c r="DE38" s="14"/>
      <c r="DF38" s="13"/>
      <c r="DG38" s="14"/>
      <c r="DH38" s="13"/>
      <c r="DI38" s="15"/>
      <c r="DJ38" s="14"/>
      <c r="DK38" s="13"/>
      <c r="DL38" s="15"/>
      <c r="DM38" s="14"/>
      <c r="DN38" s="16">
        <v>1</v>
      </c>
    </row>
    <row r="39" spans="2:118">
      <c r="B39" s="18" t="s">
        <v>63</v>
      </c>
      <c r="C39" s="13"/>
      <c r="D39" s="15"/>
      <c r="E39" s="14"/>
      <c r="F39" s="13"/>
      <c r="G39" s="15"/>
      <c r="H39" s="14"/>
      <c r="I39" s="13"/>
      <c r="J39" s="15"/>
      <c r="K39" s="14"/>
      <c r="L39" s="13"/>
      <c r="M39" s="15"/>
      <c r="N39" s="14"/>
      <c r="O39" s="15"/>
      <c r="P39" s="14"/>
      <c r="Q39" s="13"/>
      <c r="R39" s="15"/>
      <c r="S39" s="14"/>
      <c r="T39" s="13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3"/>
      <c r="AF39" s="15"/>
      <c r="AG39" s="14"/>
      <c r="AH39" s="13"/>
      <c r="AI39" s="15"/>
      <c r="AJ39" s="14"/>
      <c r="AK39" s="15"/>
      <c r="AL39" s="14"/>
      <c r="AM39" s="13"/>
      <c r="AN39" s="15"/>
      <c r="AO39" s="14"/>
      <c r="AP39" s="13"/>
      <c r="AQ39" s="15"/>
      <c r="AR39" s="14"/>
      <c r="AS39" s="13">
        <v>0</v>
      </c>
      <c r="AT39" s="15">
        <v>1</v>
      </c>
      <c r="AU39" s="14">
        <v>1</v>
      </c>
      <c r="AV39" s="13"/>
      <c r="AW39" s="15"/>
      <c r="AX39" s="14"/>
      <c r="AY39" s="13"/>
      <c r="AZ39" s="15"/>
      <c r="BA39" s="14"/>
      <c r="BB39" s="13"/>
      <c r="BC39" s="15"/>
      <c r="BD39" s="14"/>
      <c r="BE39" s="13"/>
      <c r="BF39" s="14"/>
      <c r="BG39" s="13"/>
      <c r="BH39" s="15"/>
      <c r="BI39" s="14"/>
      <c r="BJ39" s="13"/>
      <c r="BK39" s="15"/>
      <c r="BL39" s="14"/>
      <c r="BM39" s="13">
        <v>1</v>
      </c>
      <c r="BN39" s="15"/>
      <c r="BO39" s="14">
        <v>1</v>
      </c>
      <c r="BP39" s="13"/>
      <c r="BQ39" s="15"/>
      <c r="BR39" s="14"/>
      <c r="BS39" s="13"/>
      <c r="BT39" s="15"/>
      <c r="BU39" s="14"/>
      <c r="BV39" s="15"/>
      <c r="BW39" s="14"/>
      <c r="BX39" s="13"/>
      <c r="BY39" s="15"/>
      <c r="BZ39" s="14"/>
      <c r="CA39" s="15"/>
      <c r="CB39" s="14"/>
      <c r="CC39" s="15"/>
      <c r="CD39" s="14"/>
      <c r="CE39" s="13"/>
      <c r="CF39" s="15"/>
      <c r="CG39" s="14"/>
      <c r="CH39" s="13"/>
      <c r="CI39" s="15"/>
      <c r="CJ39" s="14"/>
      <c r="CK39" s="13"/>
      <c r="CL39" s="15"/>
      <c r="CM39" s="14"/>
      <c r="CN39" s="13"/>
      <c r="CO39" s="15"/>
      <c r="CP39" s="14"/>
      <c r="CQ39" s="13">
        <v>1</v>
      </c>
      <c r="CR39" s="15">
        <v>3</v>
      </c>
      <c r="CS39" s="14">
        <v>4</v>
      </c>
      <c r="CT39" s="13"/>
      <c r="CU39" s="15"/>
      <c r="CV39" s="14"/>
      <c r="CW39" s="13"/>
      <c r="CX39" s="15"/>
      <c r="CY39" s="14"/>
      <c r="CZ39" s="13"/>
      <c r="DA39" s="15"/>
      <c r="DB39" s="14"/>
      <c r="DC39" s="13"/>
      <c r="DD39" s="15"/>
      <c r="DE39" s="14"/>
      <c r="DF39" s="13"/>
      <c r="DG39" s="14"/>
      <c r="DH39" s="13"/>
      <c r="DI39" s="15"/>
      <c r="DJ39" s="14"/>
      <c r="DK39" s="13"/>
      <c r="DL39" s="15"/>
      <c r="DM39" s="14"/>
      <c r="DN39" s="16">
        <v>6</v>
      </c>
    </row>
    <row r="40" spans="2:118">
      <c r="B40" s="18" t="s">
        <v>118</v>
      </c>
      <c r="C40" s="13"/>
      <c r="D40" s="15"/>
      <c r="E40" s="14"/>
      <c r="F40" s="13">
        <v>5</v>
      </c>
      <c r="G40" s="15"/>
      <c r="H40" s="14">
        <v>5</v>
      </c>
      <c r="I40" s="13">
        <v>1</v>
      </c>
      <c r="J40" s="15"/>
      <c r="K40" s="14">
        <v>1</v>
      </c>
      <c r="L40" s="13"/>
      <c r="M40" s="15"/>
      <c r="N40" s="14"/>
      <c r="O40" s="15"/>
      <c r="P40" s="14"/>
      <c r="Q40" s="13">
        <v>3</v>
      </c>
      <c r="R40" s="15"/>
      <c r="S40" s="14">
        <v>3</v>
      </c>
      <c r="T40" s="13">
        <v>3</v>
      </c>
      <c r="U40" s="15"/>
      <c r="V40" s="14">
        <v>3</v>
      </c>
      <c r="W40" s="15"/>
      <c r="X40" s="14"/>
      <c r="Y40" s="15"/>
      <c r="Z40" s="14"/>
      <c r="AA40" s="15"/>
      <c r="AB40" s="14"/>
      <c r="AC40" s="15"/>
      <c r="AD40" s="14"/>
      <c r="AE40" s="13">
        <v>1</v>
      </c>
      <c r="AF40" s="15"/>
      <c r="AG40" s="14">
        <v>1</v>
      </c>
      <c r="AH40" s="13"/>
      <c r="AI40" s="15"/>
      <c r="AJ40" s="14"/>
      <c r="AK40" s="15"/>
      <c r="AL40" s="14"/>
      <c r="AM40" s="13"/>
      <c r="AN40" s="15"/>
      <c r="AO40" s="14"/>
      <c r="AP40" s="13"/>
      <c r="AQ40" s="15"/>
      <c r="AR40" s="14"/>
      <c r="AS40" s="13"/>
      <c r="AT40" s="15"/>
      <c r="AU40" s="14"/>
      <c r="AV40" s="13">
        <v>3</v>
      </c>
      <c r="AW40" s="15"/>
      <c r="AX40" s="14">
        <v>3</v>
      </c>
      <c r="AY40" s="13">
        <v>6</v>
      </c>
      <c r="AZ40" s="15"/>
      <c r="BA40" s="14">
        <v>6</v>
      </c>
      <c r="BB40" s="13"/>
      <c r="BC40" s="15"/>
      <c r="BD40" s="14"/>
      <c r="BE40" s="13"/>
      <c r="BF40" s="14"/>
      <c r="BG40" s="13">
        <v>3</v>
      </c>
      <c r="BH40" s="15"/>
      <c r="BI40" s="14">
        <v>3</v>
      </c>
      <c r="BJ40" s="13"/>
      <c r="BK40" s="15"/>
      <c r="BL40" s="14"/>
      <c r="BM40" s="13">
        <v>3</v>
      </c>
      <c r="BN40" s="15"/>
      <c r="BO40" s="14">
        <v>3</v>
      </c>
      <c r="BP40" s="13">
        <v>2</v>
      </c>
      <c r="BQ40" s="15"/>
      <c r="BR40" s="14">
        <v>2</v>
      </c>
      <c r="BS40" s="13"/>
      <c r="BT40" s="15"/>
      <c r="BU40" s="14"/>
      <c r="BV40" s="15"/>
      <c r="BW40" s="14"/>
      <c r="BX40" s="13">
        <v>1</v>
      </c>
      <c r="BY40" s="15"/>
      <c r="BZ40" s="14">
        <v>1</v>
      </c>
      <c r="CA40" s="15"/>
      <c r="CB40" s="14"/>
      <c r="CC40" s="15"/>
      <c r="CD40" s="14"/>
      <c r="CE40" s="13"/>
      <c r="CF40" s="15"/>
      <c r="CG40" s="14"/>
      <c r="CH40" s="13"/>
      <c r="CI40" s="15"/>
      <c r="CJ40" s="14"/>
      <c r="CK40" s="13"/>
      <c r="CL40" s="15"/>
      <c r="CM40" s="14"/>
      <c r="CN40" s="13">
        <v>5</v>
      </c>
      <c r="CO40" s="15"/>
      <c r="CP40" s="14">
        <v>5</v>
      </c>
      <c r="CQ40" s="13">
        <v>5</v>
      </c>
      <c r="CR40" s="15"/>
      <c r="CS40" s="14">
        <v>5</v>
      </c>
      <c r="CT40" s="13">
        <v>5</v>
      </c>
      <c r="CU40" s="15"/>
      <c r="CV40" s="14">
        <v>5</v>
      </c>
      <c r="CW40" s="13"/>
      <c r="CX40" s="15"/>
      <c r="CY40" s="14"/>
      <c r="CZ40" s="13"/>
      <c r="DA40" s="15"/>
      <c r="DB40" s="14"/>
      <c r="DC40" s="13">
        <v>4</v>
      </c>
      <c r="DD40" s="15"/>
      <c r="DE40" s="14">
        <v>4</v>
      </c>
      <c r="DF40" s="13">
        <v>1</v>
      </c>
      <c r="DG40" s="14">
        <v>1</v>
      </c>
      <c r="DH40" s="13"/>
      <c r="DI40" s="15"/>
      <c r="DJ40" s="14"/>
      <c r="DK40" s="13">
        <v>1</v>
      </c>
      <c r="DL40" s="15"/>
      <c r="DM40" s="14">
        <v>1</v>
      </c>
      <c r="DN40" s="16">
        <v>52</v>
      </c>
    </row>
    <row r="41" spans="2:118">
      <c r="B41" s="18" t="s">
        <v>64</v>
      </c>
      <c r="C41" s="13"/>
      <c r="D41" s="15"/>
      <c r="E41" s="14"/>
      <c r="F41" s="13"/>
      <c r="G41" s="15"/>
      <c r="H41" s="14"/>
      <c r="I41" s="13"/>
      <c r="J41" s="15"/>
      <c r="K41" s="14"/>
      <c r="L41" s="13"/>
      <c r="M41" s="15"/>
      <c r="N41" s="14"/>
      <c r="O41" s="15"/>
      <c r="P41" s="14"/>
      <c r="Q41" s="13">
        <v>1</v>
      </c>
      <c r="R41" s="15"/>
      <c r="S41" s="14">
        <v>1</v>
      </c>
      <c r="T41" s="13"/>
      <c r="U41" s="15"/>
      <c r="V41" s="14"/>
      <c r="W41" s="15"/>
      <c r="X41" s="14"/>
      <c r="Y41" s="15"/>
      <c r="Z41" s="14"/>
      <c r="AA41" s="15"/>
      <c r="AB41" s="14"/>
      <c r="AC41" s="15"/>
      <c r="AD41" s="14"/>
      <c r="AE41" s="13"/>
      <c r="AF41" s="15"/>
      <c r="AG41" s="14"/>
      <c r="AH41" s="13"/>
      <c r="AI41" s="15"/>
      <c r="AJ41" s="14"/>
      <c r="AK41" s="15"/>
      <c r="AL41" s="14"/>
      <c r="AM41" s="13"/>
      <c r="AN41" s="15"/>
      <c r="AO41" s="14"/>
      <c r="AP41" s="13"/>
      <c r="AQ41" s="15"/>
      <c r="AR41" s="14"/>
      <c r="AS41" s="13"/>
      <c r="AT41" s="15"/>
      <c r="AU41" s="14"/>
      <c r="AV41" s="13"/>
      <c r="AW41" s="15"/>
      <c r="AX41" s="14"/>
      <c r="AY41" s="13"/>
      <c r="AZ41" s="15">
        <v>1</v>
      </c>
      <c r="BA41" s="14">
        <v>1</v>
      </c>
      <c r="BB41" s="13">
        <v>0</v>
      </c>
      <c r="BC41" s="15"/>
      <c r="BD41" s="14">
        <v>0</v>
      </c>
      <c r="BE41" s="13"/>
      <c r="BF41" s="14"/>
      <c r="BG41" s="13">
        <v>1</v>
      </c>
      <c r="BH41" s="15"/>
      <c r="BI41" s="14">
        <v>1</v>
      </c>
      <c r="BJ41" s="13"/>
      <c r="BK41" s="15"/>
      <c r="BL41" s="14"/>
      <c r="BM41" s="13"/>
      <c r="BN41" s="15"/>
      <c r="BO41" s="14"/>
      <c r="BP41" s="13"/>
      <c r="BQ41" s="15"/>
      <c r="BR41" s="14"/>
      <c r="BS41" s="13"/>
      <c r="BT41" s="15"/>
      <c r="BU41" s="14"/>
      <c r="BV41" s="15">
        <v>1</v>
      </c>
      <c r="BW41" s="14">
        <v>1</v>
      </c>
      <c r="BX41" s="13"/>
      <c r="BY41" s="15"/>
      <c r="BZ41" s="14"/>
      <c r="CA41" s="15"/>
      <c r="CB41" s="14"/>
      <c r="CC41" s="15"/>
      <c r="CD41" s="14"/>
      <c r="CE41" s="13"/>
      <c r="CF41" s="15"/>
      <c r="CG41" s="14"/>
      <c r="CH41" s="13"/>
      <c r="CI41" s="15"/>
      <c r="CJ41" s="14"/>
      <c r="CK41" s="13"/>
      <c r="CL41" s="15"/>
      <c r="CM41" s="14"/>
      <c r="CN41" s="13"/>
      <c r="CO41" s="15"/>
      <c r="CP41" s="14"/>
      <c r="CQ41" s="13">
        <v>1</v>
      </c>
      <c r="CR41" s="15">
        <v>2</v>
      </c>
      <c r="CS41" s="14">
        <v>3</v>
      </c>
      <c r="CT41" s="13">
        <v>2</v>
      </c>
      <c r="CU41" s="15">
        <v>1</v>
      </c>
      <c r="CV41" s="14">
        <v>3</v>
      </c>
      <c r="CW41" s="13"/>
      <c r="CX41" s="15"/>
      <c r="CY41" s="14"/>
      <c r="CZ41" s="13"/>
      <c r="DA41" s="15"/>
      <c r="DB41" s="14"/>
      <c r="DC41" s="13">
        <v>2</v>
      </c>
      <c r="DD41" s="15"/>
      <c r="DE41" s="14">
        <v>2</v>
      </c>
      <c r="DF41" s="13"/>
      <c r="DG41" s="14"/>
      <c r="DH41" s="13"/>
      <c r="DI41" s="15"/>
      <c r="DJ41" s="14"/>
      <c r="DK41" s="13">
        <v>1</v>
      </c>
      <c r="DL41" s="15"/>
      <c r="DM41" s="14">
        <v>1</v>
      </c>
      <c r="DN41" s="16">
        <v>13</v>
      </c>
    </row>
    <row r="42" spans="2:118">
      <c r="B42" s="18" t="s">
        <v>65</v>
      </c>
      <c r="C42" s="13"/>
      <c r="D42" s="15"/>
      <c r="E42" s="14"/>
      <c r="F42" s="13"/>
      <c r="G42" s="15"/>
      <c r="H42" s="14"/>
      <c r="I42" s="13"/>
      <c r="J42" s="15"/>
      <c r="K42" s="14"/>
      <c r="L42" s="13">
        <v>1</v>
      </c>
      <c r="M42" s="15"/>
      <c r="N42" s="14">
        <v>1</v>
      </c>
      <c r="O42" s="15"/>
      <c r="P42" s="14"/>
      <c r="Q42" s="13"/>
      <c r="R42" s="15"/>
      <c r="S42" s="14"/>
      <c r="T42" s="13"/>
      <c r="U42" s="15"/>
      <c r="V42" s="14"/>
      <c r="W42" s="15">
        <v>1</v>
      </c>
      <c r="X42" s="14">
        <v>1</v>
      </c>
      <c r="Y42" s="15"/>
      <c r="Z42" s="14"/>
      <c r="AA42" s="15"/>
      <c r="AB42" s="14"/>
      <c r="AC42" s="15"/>
      <c r="AD42" s="14"/>
      <c r="AE42" s="13"/>
      <c r="AF42" s="15"/>
      <c r="AG42" s="14"/>
      <c r="AH42" s="13">
        <v>2</v>
      </c>
      <c r="AI42" s="15"/>
      <c r="AJ42" s="14">
        <v>2</v>
      </c>
      <c r="AK42" s="15"/>
      <c r="AL42" s="14"/>
      <c r="AM42" s="13"/>
      <c r="AN42" s="15"/>
      <c r="AO42" s="14"/>
      <c r="AP42" s="13"/>
      <c r="AQ42" s="15"/>
      <c r="AR42" s="14"/>
      <c r="AS42" s="13"/>
      <c r="AT42" s="15"/>
      <c r="AU42" s="14"/>
      <c r="AV42" s="13"/>
      <c r="AW42" s="15"/>
      <c r="AX42" s="14"/>
      <c r="AY42" s="13">
        <v>1</v>
      </c>
      <c r="AZ42" s="15">
        <v>0</v>
      </c>
      <c r="BA42" s="14">
        <v>1</v>
      </c>
      <c r="BB42" s="13"/>
      <c r="BC42" s="15"/>
      <c r="BD42" s="14"/>
      <c r="BE42" s="13"/>
      <c r="BF42" s="14"/>
      <c r="BG42" s="13"/>
      <c r="BH42" s="15"/>
      <c r="BI42" s="14"/>
      <c r="BJ42" s="13"/>
      <c r="BK42" s="15"/>
      <c r="BL42" s="14"/>
      <c r="BM42" s="13"/>
      <c r="BN42" s="15"/>
      <c r="BO42" s="14"/>
      <c r="BP42" s="13">
        <v>1</v>
      </c>
      <c r="BQ42" s="15"/>
      <c r="BR42" s="14">
        <v>1</v>
      </c>
      <c r="BS42" s="13"/>
      <c r="BT42" s="15"/>
      <c r="BU42" s="14"/>
      <c r="BV42" s="15"/>
      <c r="BW42" s="14"/>
      <c r="BX42" s="13"/>
      <c r="BY42" s="15"/>
      <c r="BZ42" s="14"/>
      <c r="CA42" s="15"/>
      <c r="CB42" s="14"/>
      <c r="CC42" s="15"/>
      <c r="CD42" s="14"/>
      <c r="CE42" s="13"/>
      <c r="CF42" s="15"/>
      <c r="CG42" s="14"/>
      <c r="CH42" s="13"/>
      <c r="CI42" s="15"/>
      <c r="CJ42" s="14"/>
      <c r="CK42" s="13"/>
      <c r="CL42" s="15"/>
      <c r="CM42" s="14"/>
      <c r="CN42" s="13">
        <v>0</v>
      </c>
      <c r="CO42" s="15"/>
      <c r="CP42" s="14">
        <v>0</v>
      </c>
      <c r="CQ42" s="13"/>
      <c r="CR42" s="15">
        <v>3</v>
      </c>
      <c r="CS42" s="14">
        <v>3</v>
      </c>
      <c r="CT42" s="13">
        <v>4</v>
      </c>
      <c r="CU42" s="15"/>
      <c r="CV42" s="14">
        <v>4</v>
      </c>
      <c r="CW42" s="13"/>
      <c r="CX42" s="15"/>
      <c r="CY42" s="14"/>
      <c r="CZ42" s="13"/>
      <c r="DA42" s="15"/>
      <c r="DB42" s="14"/>
      <c r="DC42" s="13"/>
      <c r="DD42" s="15"/>
      <c r="DE42" s="14"/>
      <c r="DF42" s="13"/>
      <c r="DG42" s="14"/>
      <c r="DH42" s="13"/>
      <c r="DI42" s="15">
        <v>1</v>
      </c>
      <c r="DJ42" s="14">
        <v>1</v>
      </c>
      <c r="DK42" s="13"/>
      <c r="DL42" s="15"/>
      <c r="DM42" s="14"/>
      <c r="DN42" s="16">
        <v>14</v>
      </c>
    </row>
    <row r="43" spans="2:118">
      <c r="B43" s="18" t="s">
        <v>119</v>
      </c>
      <c r="C43" s="13"/>
      <c r="D43" s="15"/>
      <c r="E43" s="14"/>
      <c r="F43" s="13"/>
      <c r="G43" s="15"/>
      <c r="H43" s="14"/>
      <c r="I43" s="13"/>
      <c r="J43" s="15"/>
      <c r="K43" s="14"/>
      <c r="L43" s="13"/>
      <c r="M43" s="15"/>
      <c r="N43" s="14"/>
      <c r="O43" s="15"/>
      <c r="P43" s="14"/>
      <c r="Q43" s="13"/>
      <c r="R43" s="15"/>
      <c r="S43" s="14"/>
      <c r="T43" s="13"/>
      <c r="U43" s="15"/>
      <c r="V43" s="14"/>
      <c r="W43" s="15"/>
      <c r="X43" s="14"/>
      <c r="Y43" s="15"/>
      <c r="Z43" s="14"/>
      <c r="AA43" s="15"/>
      <c r="AB43" s="14"/>
      <c r="AC43" s="15"/>
      <c r="AD43" s="14"/>
      <c r="AE43" s="13"/>
      <c r="AF43" s="15"/>
      <c r="AG43" s="14"/>
      <c r="AH43" s="13">
        <v>3</v>
      </c>
      <c r="AI43" s="15"/>
      <c r="AJ43" s="14">
        <v>3</v>
      </c>
      <c r="AK43" s="15"/>
      <c r="AL43" s="14"/>
      <c r="AM43" s="13"/>
      <c r="AN43" s="15"/>
      <c r="AO43" s="14"/>
      <c r="AP43" s="13"/>
      <c r="AQ43" s="15"/>
      <c r="AR43" s="14"/>
      <c r="AS43" s="13"/>
      <c r="AT43" s="15"/>
      <c r="AU43" s="14"/>
      <c r="AV43" s="13"/>
      <c r="AW43" s="15"/>
      <c r="AX43" s="14"/>
      <c r="AY43" s="13"/>
      <c r="AZ43" s="15"/>
      <c r="BA43" s="14"/>
      <c r="BB43" s="13"/>
      <c r="BC43" s="15"/>
      <c r="BD43" s="14"/>
      <c r="BE43" s="13"/>
      <c r="BF43" s="14"/>
      <c r="BG43" s="13"/>
      <c r="BH43" s="15"/>
      <c r="BI43" s="14"/>
      <c r="BJ43" s="13"/>
      <c r="BK43" s="15"/>
      <c r="BL43" s="14"/>
      <c r="BM43" s="13"/>
      <c r="BN43" s="15"/>
      <c r="BO43" s="14"/>
      <c r="BP43" s="13"/>
      <c r="BQ43" s="15"/>
      <c r="BR43" s="14"/>
      <c r="BS43" s="13"/>
      <c r="BT43" s="15"/>
      <c r="BU43" s="14"/>
      <c r="BV43" s="15"/>
      <c r="BW43" s="14"/>
      <c r="BX43" s="13">
        <v>1</v>
      </c>
      <c r="BY43" s="15"/>
      <c r="BZ43" s="14">
        <v>1</v>
      </c>
      <c r="CA43" s="15"/>
      <c r="CB43" s="14"/>
      <c r="CC43" s="15"/>
      <c r="CD43" s="14"/>
      <c r="CE43" s="13"/>
      <c r="CF43" s="15"/>
      <c r="CG43" s="14"/>
      <c r="CH43" s="13"/>
      <c r="CI43" s="15"/>
      <c r="CJ43" s="14"/>
      <c r="CK43" s="13"/>
      <c r="CL43" s="15"/>
      <c r="CM43" s="14"/>
      <c r="CN43" s="13"/>
      <c r="CO43" s="15"/>
      <c r="CP43" s="14"/>
      <c r="CQ43" s="13"/>
      <c r="CR43" s="15"/>
      <c r="CS43" s="14"/>
      <c r="CT43" s="13"/>
      <c r="CU43" s="15"/>
      <c r="CV43" s="14"/>
      <c r="CW43" s="13"/>
      <c r="CX43" s="15"/>
      <c r="CY43" s="14"/>
      <c r="CZ43" s="13"/>
      <c r="DA43" s="15"/>
      <c r="DB43" s="14"/>
      <c r="DC43" s="13"/>
      <c r="DD43" s="15"/>
      <c r="DE43" s="14"/>
      <c r="DF43" s="13"/>
      <c r="DG43" s="14"/>
      <c r="DH43" s="13">
        <v>1</v>
      </c>
      <c r="DI43" s="15"/>
      <c r="DJ43" s="14">
        <v>1</v>
      </c>
      <c r="DK43" s="13"/>
      <c r="DL43" s="15"/>
      <c r="DM43" s="14"/>
      <c r="DN43" s="16">
        <v>5</v>
      </c>
    </row>
    <row r="44" spans="2:118">
      <c r="B44" s="18" t="s">
        <v>66</v>
      </c>
      <c r="C44" s="13"/>
      <c r="D44" s="15"/>
      <c r="E44" s="14"/>
      <c r="F44" s="13"/>
      <c r="G44" s="15"/>
      <c r="H44" s="14"/>
      <c r="I44" s="13"/>
      <c r="J44" s="15"/>
      <c r="K44" s="14"/>
      <c r="L44" s="13">
        <v>1</v>
      </c>
      <c r="M44" s="15"/>
      <c r="N44" s="14">
        <v>1</v>
      </c>
      <c r="O44" s="15"/>
      <c r="P44" s="14"/>
      <c r="Q44" s="13"/>
      <c r="R44" s="15"/>
      <c r="S44" s="14"/>
      <c r="T44" s="13"/>
      <c r="U44" s="15"/>
      <c r="V44" s="14"/>
      <c r="W44" s="15"/>
      <c r="X44" s="14"/>
      <c r="Y44" s="15"/>
      <c r="Z44" s="14"/>
      <c r="AA44" s="15"/>
      <c r="AB44" s="14"/>
      <c r="AC44" s="15"/>
      <c r="AD44" s="14"/>
      <c r="AE44" s="13"/>
      <c r="AF44" s="15"/>
      <c r="AG44" s="14"/>
      <c r="AH44" s="13"/>
      <c r="AI44" s="15"/>
      <c r="AJ44" s="14"/>
      <c r="AK44" s="15"/>
      <c r="AL44" s="14"/>
      <c r="AM44" s="13"/>
      <c r="AN44" s="15"/>
      <c r="AO44" s="14"/>
      <c r="AP44" s="13"/>
      <c r="AQ44" s="15"/>
      <c r="AR44" s="14"/>
      <c r="AS44" s="13"/>
      <c r="AT44" s="15"/>
      <c r="AU44" s="14"/>
      <c r="AV44" s="13"/>
      <c r="AW44" s="15"/>
      <c r="AX44" s="14"/>
      <c r="AY44" s="13"/>
      <c r="AZ44" s="15"/>
      <c r="BA44" s="14"/>
      <c r="BB44" s="13"/>
      <c r="BC44" s="15"/>
      <c r="BD44" s="14"/>
      <c r="BE44" s="13"/>
      <c r="BF44" s="14"/>
      <c r="BG44" s="13"/>
      <c r="BH44" s="15"/>
      <c r="BI44" s="14"/>
      <c r="BJ44" s="13"/>
      <c r="BK44" s="15"/>
      <c r="BL44" s="14"/>
      <c r="BM44" s="13"/>
      <c r="BN44" s="15"/>
      <c r="BO44" s="14"/>
      <c r="BP44" s="13"/>
      <c r="BQ44" s="15"/>
      <c r="BR44" s="14"/>
      <c r="BS44" s="13"/>
      <c r="BT44" s="15"/>
      <c r="BU44" s="14"/>
      <c r="BV44" s="15"/>
      <c r="BW44" s="14"/>
      <c r="BX44" s="13"/>
      <c r="BY44" s="15"/>
      <c r="BZ44" s="14"/>
      <c r="CA44" s="15"/>
      <c r="CB44" s="14"/>
      <c r="CC44" s="15"/>
      <c r="CD44" s="14"/>
      <c r="CE44" s="13"/>
      <c r="CF44" s="15"/>
      <c r="CG44" s="14"/>
      <c r="CH44" s="13"/>
      <c r="CI44" s="15"/>
      <c r="CJ44" s="14"/>
      <c r="CK44" s="13"/>
      <c r="CL44" s="15"/>
      <c r="CM44" s="14"/>
      <c r="CN44" s="13"/>
      <c r="CO44" s="15"/>
      <c r="CP44" s="14"/>
      <c r="CQ44" s="13">
        <v>1</v>
      </c>
      <c r="CR44" s="15">
        <v>0</v>
      </c>
      <c r="CS44" s="14">
        <v>1</v>
      </c>
      <c r="CT44" s="13">
        <v>2</v>
      </c>
      <c r="CU44" s="15"/>
      <c r="CV44" s="14">
        <v>2</v>
      </c>
      <c r="CW44" s="13"/>
      <c r="CX44" s="15"/>
      <c r="CY44" s="14"/>
      <c r="CZ44" s="13"/>
      <c r="DA44" s="15"/>
      <c r="DB44" s="14"/>
      <c r="DC44" s="13"/>
      <c r="DD44" s="15"/>
      <c r="DE44" s="14"/>
      <c r="DF44" s="13"/>
      <c r="DG44" s="14"/>
      <c r="DH44" s="13"/>
      <c r="DI44" s="15"/>
      <c r="DJ44" s="14"/>
      <c r="DK44" s="13"/>
      <c r="DL44" s="15"/>
      <c r="DM44" s="14"/>
      <c r="DN44" s="16">
        <v>4</v>
      </c>
    </row>
    <row r="45" spans="2:118">
      <c r="B45" s="18" t="s">
        <v>120</v>
      </c>
      <c r="C45" s="13"/>
      <c r="D45" s="15"/>
      <c r="E45" s="14"/>
      <c r="F45" s="13"/>
      <c r="G45" s="15"/>
      <c r="H45" s="14"/>
      <c r="I45" s="13"/>
      <c r="J45" s="15"/>
      <c r="K45" s="14"/>
      <c r="L45" s="13"/>
      <c r="M45" s="15"/>
      <c r="N45" s="14"/>
      <c r="O45" s="15"/>
      <c r="P45" s="14"/>
      <c r="Q45" s="13"/>
      <c r="R45" s="15"/>
      <c r="S45" s="14"/>
      <c r="T45" s="13"/>
      <c r="U45" s="15"/>
      <c r="V45" s="14"/>
      <c r="W45" s="15"/>
      <c r="X45" s="14"/>
      <c r="Y45" s="15"/>
      <c r="Z45" s="14"/>
      <c r="AA45" s="15"/>
      <c r="AB45" s="14"/>
      <c r="AC45" s="15"/>
      <c r="AD45" s="14"/>
      <c r="AE45" s="13"/>
      <c r="AF45" s="15"/>
      <c r="AG45" s="14"/>
      <c r="AH45" s="13"/>
      <c r="AI45" s="15"/>
      <c r="AJ45" s="14"/>
      <c r="AK45" s="15"/>
      <c r="AL45" s="14"/>
      <c r="AM45" s="13"/>
      <c r="AN45" s="15"/>
      <c r="AO45" s="14"/>
      <c r="AP45" s="13"/>
      <c r="AQ45" s="15"/>
      <c r="AR45" s="14"/>
      <c r="AS45" s="13">
        <v>3</v>
      </c>
      <c r="AT45" s="15"/>
      <c r="AU45" s="14">
        <v>3</v>
      </c>
      <c r="AV45" s="13"/>
      <c r="AW45" s="15"/>
      <c r="AX45" s="14"/>
      <c r="AY45" s="13"/>
      <c r="AZ45" s="15"/>
      <c r="BA45" s="14"/>
      <c r="BB45" s="13"/>
      <c r="BC45" s="15"/>
      <c r="BD45" s="14"/>
      <c r="BE45" s="13"/>
      <c r="BF45" s="14"/>
      <c r="BG45" s="13"/>
      <c r="BH45" s="15"/>
      <c r="BI45" s="14"/>
      <c r="BJ45" s="13"/>
      <c r="BK45" s="15"/>
      <c r="BL45" s="14"/>
      <c r="BM45" s="13"/>
      <c r="BN45" s="15"/>
      <c r="BO45" s="14"/>
      <c r="BP45" s="13"/>
      <c r="BQ45" s="15"/>
      <c r="BR45" s="14"/>
      <c r="BS45" s="13"/>
      <c r="BT45" s="15"/>
      <c r="BU45" s="14"/>
      <c r="BV45" s="15"/>
      <c r="BW45" s="14"/>
      <c r="BX45" s="13"/>
      <c r="BY45" s="15"/>
      <c r="BZ45" s="14"/>
      <c r="CA45" s="15"/>
      <c r="CB45" s="14"/>
      <c r="CC45" s="15"/>
      <c r="CD45" s="14"/>
      <c r="CE45" s="13"/>
      <c r="CF45" s="15"/>
      <c r="CG45" s="14"/>
      <c r="CH45" s="13"/>
      <c r="CI45" s="15"/>
      <c r="CJ45" s="14"/>
      <c r="CK45" s="13"/>
      <c r="CL45" s="15"/>
      <c r="CM45" s="14"/>
      <c r="CN45" s="13"/>
      <c r="CO45" s="15"/>
      <c r="CP45" s="14"/>
      <c r="CQ45" s="13">
        <v>2</v>
      </c>
      <c r="CR45" s="15"/>
      <c r="CS45" s="14">
        <v>2</v>
      </c>
      <c r="CT45" s="13"/>
      <c r="CU45" s="15"/>
      <c r="CV45" s="14"/>
      <c r="CW45" s="13"/>
      <c r="CX45" s="15"/>
      <c r="CY45" s="14"/>
      <c r="CZ45" s="13"/>
      <c r="DA45" s="15"/>
      <c r="DB45" s="14"/>
      <c r="DC45" s="13"/>
      <c r="DD45" s="15"/>
      <c r="DE45" s="14"/>
      <c r="DF45" s="13"/>
      <c r="DG45" s="14"/>
      <c r="DH45" s="13"/>
      <c r="DI45" s="15"/>
      <c r="DJ45" s="14"/>
      <c r="DK45" s="13"/>
      <c r="DL45" s="15"/>
      <c r="DM45" s="14"/>
      <c r="DN45" s="16">
        <v>5</v>
      </c>
    </row>
    <row r="46" spans="2:118">
      <c r="B46" s="18" t="s">
        <v>67</v>
      </c>
      <c r="C46" s="13"/>
      <c r="D46" s="15"/>
      <c r="E46" s="14"/>
      <c r="F46" s="13"/>
      <c r="G46" s="15"/>
      <c r="H46" s="14"/>
      <c r="I46" s="13"/>
      <c r="J46" s="15"/>
      <c r="K46" s="14"/>
      <c r="L46" s="13"/>
      <c r="M46" s="15">
        <v>2</v>
      </c>
      <c r="N46" s="14">
        <v>2</v>
      </c>
      <c r="O46" s="15"/>
      <c r="P46" s="14"/>
      <c r="Q46" s="13"/>
      <c r="R46" s="15"/>
      <c r="S46" s="14"/>
      <c r="T46" s="13"/>
      <c r="U46" s="15"/>
      <c r="V46" s="14"/>
      <c r="W46" s="15">
        <v>1</v>
      </c>
      <c r="X46" s="14">
        <v>1</v>
      </c>
      <c r="Y46" s="15"/>
      <c r="Z46" s="14"/>
      <c r="AA46" s="15"/>
      <c r="AB46" s="14"/>
      <c r="AC46" s="15"/>
      <c r="AD46" s="14"/>
      <c r="AE46" s="13"/>
      <c r="AF46" s="15"/>
      <c r="AG46" s="14"/>
      <c r="AH46" s="13"/>
      <c r="AI46" s="15"/>
      <c r="AJ46" s="14"/>
      <c r="AK46" s="15"/>
      <c r="AL46" s="14"/>
      <c r="AM46" s="13"/>
      <c r="AN46" s="15"/>
      <c r="AO46" s="14"/>
      <c r="AP46" s="13"/>
      <c r="AQ46" s="15">
        <v>2</v>
      </c>
      <c r="AR46" s="14">
        <v>2</v>
      </c>
      <c r="AS46" s="13"/>
      <c r="AT46" s="15"/>
      <c r="AU46" s="14"/>
      <c r="AV46" s="13"/>
      <c r="AW46" s="15"/>
      <c r="AX46" s="14"/>
      <c r="AY46" s="13">
        <v>1</v>
      </c>
      <c r="AZ46" s="15">
        <v>1</v>
      </c>
      <c r="BA46" s="14">
        <v>2</v>
      </c>
      <c r="BB46" s="13"/>
      <c r="BC46" s="15"/>
      <c r="BD46" s="14"/>
      <c r="BE46" s="13"/>
      <c r="BF46" s="14"/>
      <c r="BG46" s="13"/>
      <c r="BH46" s="15"/>
      <c r="BI46" s="14"/>
      <c r="BJ46" s="13"/>
      <c r="BK46" s="15"/>
      <c r="BL46" s="14"/>
      <c r="BM46" s="13"/>
      <c r="BN46" s="15"/>
      <c r="BO46" s="14"/>
      <c r="BP46" s="13"/>
      <c r="BQ46" s="15"/>
      <c r="BR46" s="14"/>
      <c r="BS46" s="13"/>
      <c r="BT46" s="15"/>
      <c r="BU46" s="14"/>
      <c r="BV46" s="15">
        <v>1</v>
      </c>
      <c r="BW46" s="14">
        <v>1</v>
      </c>
      <c r="BX46" s="13"/>
      <c r="BY46" s="15"/>
      <c r="BZ46" s="14"/>
      <c r="CA46" s="15"/>
      <c r="CB46" s="14"/>
      <c r="CC46" s="15"/>
      <c r="CD46" s="14"/>
      <c r="CE46" s="13">
        <v>3</v>
      </c>
      <c r="CF46" s="15"/>
      <c r="CG46" s="14">
        <v>3</v>
      </c>
      <c r="CH46" s="13"/>
      <c r="CI46" s="15"/>
      <c r="CJ46" s="14"/>
      <c r="CK46" s="13"/>
      <c r="CL46" s="15"/>
      <c r="CM46" s="14"/>
      <c r="CN46" s="13"/>
      <c r="CO46" s="15"/>
      <c r="CP46" s="14"/>
      <c r="CQ46" s="13"/>
      <c r="CR46" s="15"/>
      <c r="CS46" s="14"/>
      <c r="CT46" s="13">
        <v>2</v>
      </c>
      <c r="CU46" s="15"/>
      <c r="CV46" s="14">
        <v>2</v>
      </c>
      <c r="CW46" s="13"/>
      <c r="CX46" s="15"/>
      <c r="CY46" s="14"/>
      <c r="CZ46" s="13"/>
      <c r="DA46" s="15"/>
      <c r="DB46" s="14"/>
      <c r="DC46" s="13"/>
      <c r="DD46" s="15"/>
      <c r="DE46" s="14"/>
      <c r="DF46" s="13">
        <v>1</v>
      </c>
      <c r="DG46" s="14">
        <v>1</v>
      </c>
      <c r="DH46" s="13"/>
      <c r="DI46" s="15"/>
      <c r="DJ46" s="14"/>
      <c r="DK46" s="13"/>
      <c r="DL46" s="15"/>
      <c r="DM46" s="14"/>
      <c r="DN46" s="16">
        <v>14</v>
      </c>
    </row>
    <row r="47" spans="2:118">
      <c r="B47" s="18" t="s">
        <v>68</v>
      </c>
      <c r="C47" s="13"/>
      <c r="D47" s="15"/>
      <c r="E47" s="14"/>
      <c r="F47" s="13"/>
      <c r="G47" s="15"/>
      <c r="H47" s="14"/>
      <c r="I47" s="13"/>
      <c r="J47" s="15"/>
      <c r="K47" s="14"/>
      <c r="L47" s="13">
        <v>1</v>
      </c>
      <c r="M47" s="15"/>
      <c r="N47" s="14">
        <v>1</v>
      </c>
      <c r="O47" s="15"/>
      <c r="P47" s="14"/>
      <c r="Q47" s="13"/>
      <c r="R47" s="15"/>
      <c r="S47" s="14"/>
      <c r="T47" s="13"/>
      <c r="U47" s="15"/>
      <c r="V47" s="14"/>
      <c r="W47" s="15">
        <v>1</v>
      </c>
      <c r="X47" s="14">
        <v>1</v>
      </c>
      <c r="Y47" s="15"/>
      <c r="Z47" s="14"/>
      <c r="AA47" s="15"/>
      <c r="AB47" s="14"/>
      <c r="AC47" s="15"/>
      <c r="AD47" s="14"/>
      <c r="AE47" s="13"/>
      <c r="AF47" s="15"/>
      <c r="AG47" s="14"/>
      <c r="AH47" s="13">
        <v>2</v>
      </c>
      <c r="AI47" s="15"/>
      <c r="AJ47" s="14">
        <v>2</v>
      </c>
      <c r="AK47" s="15"/>
      <c r="AL47" s="14"/>
      <c r="AM47" s="13"/>
      <c r="AN47" s="15"/>
      <c r="AO47" s="14"/>
      <c r="AP47" s="13"/>
      <c r="AQ47" s="15"/>
      <c r="AR47" s="14"/>
      <c r="AS47" s="13"/>
      <c r="AT47" s="15"/>
      <c r="AU47" s="14"/>
      <c r="AV47" s="13"/>
      <c r="AW47" s="15"/>
      <c r="AX47" s="14"/>
      <c r="AY47" s="13"/>
      <c r="AZ47" s="15">
        <v>1</v>
      </c>
      <c r="BA47" s="14">
        <v>1</v>
      </c>
      <c r="BB47" s="13"/>
      <c r="BC47" s="15"/>
      <c r="BD47" s="14"/>
      <c r="BE47" s="13"/>
      <c r="BF47" s="14"/>
      <c r="BG47" s="13"/>
      <c r="BH47" s="15"/>
      <c r="BI47" s="14"/>
      <c r="BJ47" s="13"/>
      <c r="BK47" s="15"/>
      <c r="BL47" s="14"/>
      <c r="BM47" s="13"/>
      <c r="BN47" s="15"/>
      <c r="BO47" s="14"/>
      <c r="BP47" s="13">
        <v>1</v>
      </c>
      <c r="BQ47" s="15"/>
      <c r="BR47" s="14">
        <v>1</v>
      </c>
      <c r="BS47" s="13"/>
      <c r="BT47" s="15"/>
      <c r="BU47" s="14"/>
      <c r="BV47" s="15"/>
      <c r="BW47" s="14"/>
      <c r="BX47" s="13"/>
      <c r="BY47" s="15"/>
      <c r="BZ47" s="14"/>
      <c r="CA47" s="15"/>
      <c r="CB47" s="14"/>
      <c r="CC47" s="15"/>
      <c r="CD47" s="14"/>
      <c r="CE47" s="13"/>
      <c r="CF47" s="15"/>
      <c r="CG47" s="14"/>
      <c r="CH47" s="13"/>
      <c r="CI47" s="15"/>
      <c r="CJ47" s="14"/>
      <c r="CK47" s="13"/>
      <c r="CL47" s="15"/>
      <c r="CM47" s="14"/>
      <c r="CN47" s="13"/>
      <c r="CO47" s="15"/>
      <c r="CP47" s="14"/>
      <c r="CQ47" s="13"/>
      <c r="CR47" s="15">
        <v>3</v>
      </c>
      <c r="CS47" s="14">
        <v>3</v>
      </c>
      <c r="CT47" s="13">
        <v>4</v>
      </c>
      <c r="CU47" s="15"/>
      <c r="CV47" s="14">
        <v>4</v>
      </c>
      <c r="CW47" s="13"/>
      <c r="CX47" s="15"/>
      <c r="CY47" s="14"/>
      <c r="CZ47" s="13"/>
      <c r="DA47" s="15"/>
      <c r="DB47" s="14"/>
      <c r="DC47" s="13"/>
      <c r="DD47" s="15"/>
      <c r="DE47" s="14"/>
      <c r="DF47" s="13"/>
      <c r="DG47" s="14"/>
      <c r="DH47" s="13"/>
      <c r="DI47" s="15"/>
      <c r="DJ47" s="14"/>
      <c r="DK47" s="13"/>
      <c r="DL47" s="15"/>
      <c r="DM47" s="14"/>
      <c r="DN47" s="16">
        <v>13</v>
      </c>
    </row>
    <row r="48" spans="2:118">
      <c r="B48" s="18" t="s">
        <v>69</v>
      </c>
      <c r="C48" s="13"/>
      <c r="D48" s="15"/>
      <c r="E48" s="14"/>
      <c r="F48" s="13"/>
      <c r="G48" s="15"/>
      <c r="H48" s="14"/>
      <c r="I48" s="13"/>
      <c r="J48" s="15"/>
      <c r="K48" s="14"/>
      <c r="L48" s="13"/>
      <c r="M48" s="15">
        <v>2</v>
      </c>
      <c r="N48" s="14">
        <v>2</v>
      </c>
      <c r="O48" s="15"/>
      <c r="P48" s="14"/>
      <c r="Q48" s="13">
        <v>1</v>
      </c>
      <c r="R48" s="15"/>
      <c r="S48" s="14">
        <v>1</v>
      </c>
      <c r="T48" s="13"/>
      <c r="U48" s="15"/>
      <c r="V48" s="14"/>
      <c r="W48" s="15">
        <v>1</v>
      </c>
      <c r="X48" s="14">
        <v>1</v>
      </c>
      <c r="Y48" s="15"/>
      <c r="Z48" s="14"/>
      <c r="AA48" s="15"/>
      <c r="AB48" s="14"/>
      <c r="AC48" s="15"/>
      <c r="AD48" s="14"/>
      <c r="AE48" s="13"/>
      <c r="AF48" s="15"/>
      <c r="AG48" s="14"/>
      <c r="AH48" s="13">
        <v>4</v>
      </c>
      <c r="AI48" s="15"/>
      <c r="AJ48" s="14">
        <v>4</v>
      </c>
      <c r="AK48" s="15"/>
      <c r="AL48" s="14"/>
      <c r="AM48" s="13"/>
      <c r="AN48" s="15"/>
      <c r="AO48" s="14"/>
      <c r="AP48" s="13">
        <v>1</v>
      </c>
      <c r="AQ48" s="15">
        <v>2</v>
      </c>
      <c r="AR48" s="14">
        <v>3</v>
      </c>
      <c r="AS48" s="13">
        <v>0</v>
      </c>
      <c r="AT48" s="15"/>
      <c r="AU48" s="14">
        <v>0</v>
      </c>
      <c r="AV48" s="13">
        <v>1</v>
      </c>
      <c r="AW48" s="15"/>
      <c r="AX48" s="14">
        <v>1</v>
      </c>
      <c r="AY48" s="13">
        <v>2</v>
      </c>
      <c r="AZ48" s="15">
        <v>1</v>
      </c>
      <c r="BA48" s="14">
        <v>3</v>
      </c>
      <c r="BB48" s="13"/>
      <c r="BC48" s="15"/>
      <c r="BD48" s="14"/>
      <c r="BE48" s="13"/>
      <c r="BF48" s="14"/>
      <c r="BG48" s="13">
        <v>1</v>
      </c>
      <c r="BH48" s="15"/>
      <c r="BI48" s="14">
        <v>1</v>
      </c>
      <c r="BJ48" s="13">
        <v>1</v>
      </c>
      <c r="BK48" s="15"/>
      <c r="BL48" s="14">
        <v>1</v>
      </c>
      <c r="BM48" s="13"/>
      <c r="BN48" s="15"/>
      <c r="BO48" s="14"/>
      <c r="BP48" s="13">
        <v>3</v>
      </c>
      <c r="BQ48" s="15"/>
      <c r="BR48" s="14">
        <v>3</v>
      </c>
      <c r="BS48" s="13"/>
      <c r="BT48" s="15"/>
      <c r="BU48" s="14"/>
      <c r="BV48" s="15">
        <v>1</v>
      </c>
      <c r="BW48" s="14">
        <v>1</v>
      </c>
      <c r="BX48" s="13"/>
      <c r="BY48" s="15"/>
      <c r="BZ48" s="14"/>
      <c r="CA48" s="15"/>
      <c r="CB48" s="14"/>
      <c r="CC48" s="15"/>
      <c r="CD48" s="14"/>
      <c r="CE48" s="13">
        <v>3</v>
      </c>
      <c r="CF48" s="15"/>
      <c r="CG48" s="14">
        <v>3</v>
      </c>
      <c r="CH48" s="13"/>
      <c r="CI48" s="15"/>
      <c r="CJ48" s="14"/>
      <c r="CK48" s="13"/>
      <c r="CL48" s="15"/>
      <c r="CM48" s="14"/>
      <c r="CN48" s="13"/>
      <c r="CO48" s="15"/>
      <c r="CP48" s="14"/>
      <c r="CQ48" s="13">
        <v>2</v>
      </c>
      <c r="CR48" s="15"/>
      <c r="CS48" s="14">
        <v>2</v>
      </c>
      <c r="CT48" s="13">
        <v>5</v>
      </c>
      <c r="CU48" s="15"/>
      <c r="CV48" s="14">
        <v>5</v>
      </c>
      <c r="CW48" s="13"/>
      <c r="CX48" s="15"/>
      <c r="CY48" s="14"/>
      <c r="CZ48" s="13"/>
      <c r="DA48" s="15"/>
      <c r="DB48" s="14"/>
      <c r="DC48" s="13"/>
      <c r="DD48" s="15"/>
      <c r="DE48" s="14"/>
      <c r="DF48" s="13">
        <v>1</v>
      </c>
      <c r="DG48" s="14">
        <v>1</v>
      </c>
      <c r="DH48" s="13"/>
      <c r="DI48" s="15"/>
      <c r="DJ48" s="14"/>
      <c r="DK48" s="13"/>
      <c r="DL48" s="15"/>
      <c r="DM48" s="14"/>
      <c r="DN48" s="16">
        <v>32</v>
      </c>
    </row>
    <row r="49" spans="2:118">
      <c r="B49" s="18" t="s">
        <v>70</v>
      </c>
      <c r="C49" s="13"/>
      <c r="D49" s="15"/>
      <c r="E49" s="14"/>
      <c r="F49" s="13"/>
      <c r="G49" s="15"/>
      <c r="H49" s="14"/>
      <c r="I49" s="13">
        <v>1</v>
      </c>
      <c r="J49" s="15"/>
      <c r="K49" s="14">
        <v>1</v>
      </c>
      <c r="L49" s="13"/>
      <c r="M49" s="15"/>
      <c r="N49" s="14"/>
      <c r="O49" s="15"/>
      <c r="P49" s="14"/>
      <c r="Q49" s="13">
        <v>1</v>
      </c>
      <c r="R49" s="15"/>
      <c r="S49" s="14">
        <v>1</v>
      </c>
      <c r="T49" s="13"/>
      <c r="U49" s="15"/>
      <c r="V49" s="14"/>
      <c r="W49" s="15"/>
      <c r="X49" s="14"/>
      <c r="Y49" s="15"/>
      <c r="Z49" s="14"/>
      <c r="AA49" s="15"/>
      <c r="AB49" s="14"/>
      <c r="AC49" s="15"/>
      <c r="AD49" s="14"/>
      <c r="AE49" s="13">
        <v>1</v>
      </c>
      <c r="AF49" s="15"/>
      <c r="AG49" s="14">
        <v>1</v>
      </c>
      <c r="AH49" s="13">
        <v>10</v>
      </c>
      <c r="AI49" s="15"/>
      <c r="AJ49" s="14">
        <v>10</v>
      </c>
      <c r="AK49" s="15"/>
      <c r="AL49" s="14"/>
      <c r="AM49" s="13"/>
      <c r="AN49" s="15"/>
      <c r="AO49" s="14"/>
      <c r="AP49" s="13">
        <v>1</v>
      </c>
      <c r="AQ49" s="15"/>
      <c r="AR49" s="14">
        <v>1</v>
      </c>
      <c r="AS49" s="13">
        <v>5</v>
      </c>
      <c r="AT49" s="15"/>
      <c r="AU49" s="14">
        <v>5</v>
      </c>
      <c r="AV49" s="13">
        <v>1</v>
      </c>
      <c r="AW49" s="15"/>
      <c r="AX49" s="14">
        <v>1</v>
      </c>
      <c r="AY49" s="13">
        <v>2</v>
      </c>
      <c r="AZ49" s="15"/>
      <c r="BA49" s="14">
        <v>2</v>
      </c>
      <c r="BB49" s="13"/>
      <c r="BC49" s="15"/>
      <c r="BD49" s="14"/>
      <c r="BE49" s="13"/>
      <c r="BF49" s="14"/>
      <c r="BG49" s="13">
        <v>1</v>
      </c>
      <c r="BH49" s="15"/>
      <c r="BI49" s="14">
        <v>1</v>
      </c>
      <c r="BJ49" s="13">
        <v>1</v>
      </c>
      <c r="BK49" s="15"/>
      <c r="BL49" s="14">
        <v>1</v>
      </c>
      <c r="BM49" s="13"/>
      <c r="BN49" s="15"/>
      <c r="BO49" s="14"/>
      <c r="BP49" s="13">
        <v>2</v>
      </c>
      <c r="BQ49" s="15"/>
      <c r="BR49" s="14">
        <v>2</v>
      </c>
      <c r="BS49" s="13"/>
      <c r="BT49" s="15"/>
      <c r="BU49" s="14"/>
      <c r="BV49" s="15"/>
      <c r="BW49" s="14"/>
      <c r="BX49" s="13">
        <v>1</v>
      </c>
      <c r="BY49" s="15"/>
      <c r="BZ49" s="14">
        <v>1</v>
      </c>
      <c r="CA49" s="15"/>
      <c r="CB49" s="14"/>
      <c r="CC49" s="15"/>
      <c r="CD49" s="14"/>
      <c r="CE49" s="13">
        <v>10</v>
      </c>
      <c r="CF49" s="15"/>
      <c r="CG49" s="14">
        <v>10</v>
      </c>
      <c r="CH49" s="13"/>
      <c r="CI49" s="15"/>
      <c r="CJ49" s="14"/>
      <c r="CK49" s="13"/>
      <c r="CL49" s="15"/>
      <c r="CM49" s="14"/>
      <c r="CN49" s="13">
        <v>3</v>
      </c>
      <c r="CO49" s="15">
        <v>5</v>
      </c>
      <c r="CP49" s="14">
        <v>8</v>
      </c>
      <c r="CQ49" s="13">
        <v>5</v>
      </c>
      <c r="CR49" s="15"/>
      <c r="CS49" s="14">
        <v>5</v>
      </c>
      <c r="CT49" s="13">
        <v>3</v>
      </c>
      <c r="CU49" s="15"/>
      <c r="CV49" s="14">
        <v>3</v>
      </c>
      <c r="CW49" s="13"/>
      <c r="CX49" s="15"/>
      <c r="CY49" s="14"/>
      <c r="CZ49" s="13"/>
      <c r="DA49" s="15"/>
      <c r="DB49" s="14"/>
      <c r="DC49" s="13">
        <v>2</v>
      </c>
      <c r="DD49" s="15"/>
      <c r="DE49" s="14">
        <v>2</v>
      </c>
      <c r="DF49" s="13">
        <v>1</v>
      </c>
      <c r="DG49" s="14">
        <v>1</v>
      </c>
      <c r="DH49" s="13">
        <v>1</v>
      </c>
      <c r="DI49" s="15"/>
      <c r="DJ49" s="14">
        <v>1</v>
      </c>
      <c r="DK49" s="13"/>
      <c r="DL49" s="15"/>
      <c r="DM49" s="14"/>
      <c r="DN49" s="16">
        <v>57</v>
      </c>
    </row>
    <row r="50" spans="2:118">
      <c r="B50" s="18" t="s">
        <v>71</v>
      </c>
      <c r="C50" s="13"/>
      <c r="D50" s="15"/>
      <c r="E50" s="14"/>
      <c r="F50" s="13">
        <v>3</v>
      </c>
      <c r="G50" s="15">
        <v>5</v>
      </c>
      <c r="H50" s="14">
        <v>8</v>
      </c>
      <c r="I50" s="13"/>
      <c r="J50" s="15"/>
      <c r="K50" s="14"/>
      <c r="L50" s="13">
        <v>15</v>
      </c>
      <c r="M50" s="15">
        <v>25</v>
      </c>
      <c r="N50" s="14">
        <v>40</v>
      </c>
      <c r="O50" s="15"/>
      <c r="P50" s="14"/>
      <c r="Q50" s="13">
        <v>6</v>
      </c>
      <c r="R50" s="15">
        <v>2</v>
      </c>
      <c r="S50" s="14">
        <v>8</v>
      </c>
      <c r="T50" s="13"/>
      <c r="U50" s="15"/>
      <c r="V50" s="14"/>
      <c r="W50" s="15"/>
      <c r="X50" s="14"/>
      <c r="Y50" s="15"/>
      <c r="Z50" s="14"/>
      <c r="AA50" s="15"/>
      <c r="AB50" s="14"/>
      <c r="AC50" s="15"/>
      <c r="AD50" s="14"/>
      <c r="AE50" s="13"/>
      <c r="AF50" s="15"/>
      <c r="AG50" s="14"/>
      <c r="AH50" s="13">
        <v>50</v>
      </c>
      <c r="AI50" s="15"/>
      <c r="AJ50" s="14">
        <v>50</v>
      </c>
      <c r="AK50" s="15"/>
      <c r="AL50" s="14"/>
      <c r="AM50" s="13"/>
      <c r="AN50" s="15"/>
      <c r="AO50" s="14"/>
      <c r="AP50" s="13">
        <v>35</v>
      </c>
      <c r="AQ50" s="15">
        <v>10</v>
      </c>
      <c r="AR50" s="14">
        <v>45</v>
      </c>
      <c r="AS50" s="13">
        <v>25</v>
      </c>
      <c r="AT50" s="15"/>
      <c r="AU50" s="14">
        <v>25</v>
      </c>
      <c r="AV50" s="13">
        <v>1</v>
      </c>
      <c r="AW50" s="15"/>
      <c r="AX50" s="14">
        <v>1</v>
      </c>
      <c r="AY50" s="13"/>
      <c r="AZ50" s="15"/>
      <c r="BA50" s="14"/>
      <c r="BB50" s="13"/>
      <c r="BC50" s="15"/>
      <c r="BD50" s="14"/>
      <c r="BE50" s="13"/>
      <c r="BF50" s="14"/>
      <c r="BG50" s="13">
        <v>1</v>
      </c>
      <c r="BH50" s="15"/>
      <c r="BI50" s="14">
        <v>1</v>
      </c>
      <c r="BJ50" s="13">
        <v>1</v>
      </c>
      <c r="BK50" s="15"/>
      <c r="BL50" s="14">
        <v>1</v>
      </c>
      <c r="BM50" s="13"/>
      <c r="BN50" s="15"/>
      <c r="BO50" s="14"/>
      <c r="BP50" s="13">
        <v>85</v>
      </c>
      <c r="BQ50" s="15">
        <v>100</v>
      </c>
      <c r="BR50" s="14">
        <v>185</v>
      </c>
      <c r="BS50" s="13"/>
      <c r="BT50" s="15">
        <v>25</v>
      </c>
      <c r="BU50" s="14">
        <v>25</v>
      </c>
      <c r="BV50" s="15">
        <v>2</v>
      </c>
      <c r="BW50" s="14">
        <v>2</v>
      </c>
      <c r="BX50" s="13"/>
      <c r="BY50" s="15"/>
      <c r="BZ50" s="14"/>
      <c r="CA50" s="15"/>
      <c r="CB50" s="14"/>
      <c r="CC50" s="15"/>
      <c r="CD50" s="14"/>
      <c r="CE50" s="13"/>
      <c r="CF50" s="15"/>
      <c r="CG50" s="14"/>
      <c r="CH50" s="13"/>
      <c r="CI50" s="15"/>
      <c r="CJ50" s="14"/>
      <c r="CK50" s="13"/>
      <c r="CL50" s="15"/>
      <c r="CM50" s="14"/>
      <c r="CN50" s="13"/>
      <c r="CO50" s="15"/>
      <c r="CP50" s="14"/>
      <c r="CQ50" s="13"/>
      <c r="CR50" s="15"/>
      <c r="CS50" s="14"/>
      <c r="CT50" s="13"/>
      <c r="CU50" s="15"/>
      <c r="CV50" s="14"/>
      <c r="CW50" s="13">
        <v>30</v>
      </c>
      <c r="CX50" s="15">
        <v>100</v>
      </c>
      <c r="CY50" s="14">
        <v>130</v>
      </c>
      <c r="CZ50" s="13"/>
      <c r="DA50" s="15"/>
      <c r="DB50" s="14"/>
      <c r="DC50" s="13">
        <v>1</v>
      </c>
      <c r="DD50" s="15"/>
      <c r="DE50" s="14">
        <v>1</v>
      </c>
      <c r="DF50" s="13"/>
      <c r="DG50" s="14"/>
      <c r="DH50" s="13">
        <v>5</v>
      </c>
      <c r="DI50" s="15">
        <v>8</v>
      </c>
      <c r="DJ50" s="14">
        <v>13</v>
      </c>
      <c r="DK50" s="13"/>
      <c r="DL50" s="15"/>
      <c r="DM50" s="14"/>
      <c r="DN50" s="16">
        <v>535</v>
      </c>
    </row>
    <row r="51" spans="2:118">
      <c r="B51" s="18" t="s">
        <v>121</v>
      </c>
      <c r="C51" s="13"/>
      <c r="D51" s="15"/>
      <c r="E51" s="14"/>
      <c r="F51" s="13"/>
      <c r="G51" s="15"/>
      <c r="H51" s="14"/>
      <c r="I51" s="13"/>
      <c r="J51" s="15"/>
      <c r="K51" s="14"/>
      <c r="L51" s="13"/>
      <c r="M51" s="15"/>
      <c r="N51" s="14"/>
      <c r="O51" s="15"/>
      <c r="P51" s="14"/>
      <c r="Q51" s="13"/>
      <c r="R51" s="15"/>
      <c r="S51" s="14"/>
      <c r="T51" s="13"/>
      <c r="U51" s="15"/>
      <c r="V51" s="14"/>
      <c r="W51" s="15"/>
      <c r="X51" s="14"/>
      <c r="Y51" s="15"/>
      <c r="Z51" s="14"/>
      <c r="AA51" s="15"/>
      <c r="AB51" s="14"/>
      <c r="AC51" s="15"/>
      <c r="AD51" s="14"/>
      <c r="AE51" s="13"/>
      <c r="AF51" s="15"/>
      <c r="AG51" s="14"/>
      <c r="AH51" s="13"/>
      <c r="AI51" s="15"/>
      <c r="AJ51" s="14"/>
      <c r="AK51" s="15"/>
      <c r="AL51" s="14"/>
      <c r="AM51" s="13"/>
      <c r="AN51" s="15"/>
      <c r="AO51" s="14"/>
      <c r="AP51" s="13"/>
      <c r="AQ51" s="15"/>
      <c r="AR51" s="14"/>
      <c r="AS51" s="13"/>
      <c r="AT51" s="15"/>
      <c r="AU51" s="14"/>
      <c r="AV51" s="13"/>
      <c r="AW51" s="15"/>
      <c r="AX51" s="14"/>
      <c r="AY51" s="13"/>
      <c r="AZ51" s="15"/>
      <c r="BA51" s="14"/>
      <c r="BB51" s="13">
        <v>-1</v>
      </c>
      <c r="BC51" s="15"/>
      <c r="BD51" s="14">
        <v>-1</v>
      </c>
      <c r="BE51" s="13"/>
      <c r="BF51" s="14"/>
      <c r="BG51" s="13"/>
      <c r="BH51" s="15"/>
      <c r="BI51" s="14"/>
      <c r="BJ51" s="13"/>
      <c r="BK51" s="15"/>
      <c r="BL51" s="14"/>
      <c r="BM51" s="13"/>
      <c r="BN51" s="15"/>
      <c r="BO51" s="14"/>
      <c r="BP51" s="13"/>
      <c r="BQ51" s="15"/>
      <c r="BR51" s="14"/>
      <c r="BS51" s="13"/>
      <c r="BT51" s="15"/>
      <c r="BU51" s="14"/>
      <c r="BV51" s="15"/>
      <c r="BW51" s="14"/>
      <c r="BX51" s="13"/>
      <c r="BY51" s="15"/>
      <c r="BZ51" s="14"/>
      <c r="CA51" s="15"/>
      <c r="CB51" s="14"/>
      <c r="CC51" s="15"/>
      <c r="CD51" s="14"/>
      <c r="CE51" s="13"/>
      <c r="CF51" s="15"/>
      <c r="CG51" s="14"/>
      <c r="CH51" s="13"/>
      <c r="CI51" s="15"/>
      <c r="CJ51" s="14"/>
      <c r="CK51" s="13"/>
      <c r="CL51" s="15"/>
      <c r="CM51" s="14"/>
      <c r="CN51" s="13"/>
      <c r="CO51" s="15"/>
      <c r="CP51" s="14"/>
      <c r="CQ51" s="13"/>
      <c r="CR51" s="15"/>
      <c r="CS51" s="14"/>
      <c r="CT51" s="13"/>
      <c r="CU51" s="15"/>
      <c r="CV51" s="14"/>
      <c r="CW51" s="13"/>
      <c r="CX51" s="15"/>
      <c r="CY51" s="14"/>
      <c r="CZ51" s="13"/>
      <c r="DA51" s="15"/>
      <c r="DB51" s="14"/>
      <c r="DC51" s="13"/>
      <c r="DD51" s="15"/>
      <c r="DE51" s="14"/>
      <c r="DF51" s="13"/>
      <c r="DG51" s="14"/>
      <c r="DH51" s="13"/>
      <c r="DI51" s="15"/>
      <c r="DJ51" s="14"/>
      <c r="DK51" s="13"/>
      <c r="DL51" s="15"/>
      <c r="DM51" s="14"/>
      <c r="DN51" s="16">
        <v>-1</v>
      </c>
    </row>
    <row r="52" spans="2:118">
      <c r="B52" s="18" t="s">
        <v>72</v>
      </c>
      <c r="C52" s="13"/>
      <c r="D52" s="15"/>
      <c r="E52" s="14"/>
      <c r="F52" s="13">
        <v>6</v>
      </c>
      <c r="G52" s="15">
        <v>15</v>
      </c>
      <c r="H52" s="14">
        <v>21</v>
      </c>
      <c r="I52" s="13"/>
      <c r="J52" s="15"/>
      <c r="K52" s="14"/>
      <c r="L52" s="13"/>
      <c r="M52" s="15"/>
      <c r="N52" s="14"/>
      <c r="O52" s="15"/>
      <c r="P52" s="14"/>
      <c r="Q52" s="13"/>
      <c r="R52" s="15"/>
      <c r="S52" s="14"/>
      <c r="T52" s="13"/>
      <c r="U52" s="15"/>
      <c r="V52" s="14"/>
      <c r="W52" s="15"/>
      <c r="X52" s="14"/>
      <c r="Y52" s="15"/>
      <c r="Z52" s="14"/>
      <c r="AA52" s="15"/>
      <c r="AB52" s="14"/>
      <c r="AC52" s="15"/>
      <c r="AD52" s="14"/>
      <c r="AE52" s="13"/>
      <c r="AF52" s="15"/>
      <c r="AG52" s="14"/>
      <c r="AH52" s="13"/>
      <c r="AI52" s="15"/>
      <c r="AJ52" s="14"/>
      <c r="AK52" s="15"/>
      <c r="AL52" s="14"/>
      <c r="AM52" s="13"/>
      <c r="AN52" s="15"/>
      <c r="AO52" s="14"/>
      <c r="AP52" s="13"/>
      <c r="AQ52" s="15"/>
      <c r="AR52" s="14"/>
      <c r="AS52" s="13"/>
      <c r="AT52" s="15"/>
      <c r="AU52" s="14"/>
      <c r="AV52" s="13"/>
      <c r="AW52" s="15"/>
      <c r="AX52" s="14"/>
      <c r="AY52" s="13"/>
      <c r="AZ52" s="15"/>
      <c r="BA52" s="14"/>
      <c r="BB52" s="13"/>
      <c r="BC52" s="15"/>
      <c r="BD52" s="14"/>
      <c r="BE52" s="13"/>
      <c r="BF52" s="14"/>
      <c r="BG52" s="13"/>
      <c r="BH52" s="15"/>
      <c r="BI52" s="14"/>
      <c r="BJ52" s="13"/>
      <c r="BK52" s="15"/>
      <c r="BL52" s="14"/>
      <c r="BM52" s="13"/>
      <c r="BN52" s="15"/>
      <c r="BO52" s="14"/>
      <c r="BP52" s="13"/>
      <c r="BQ52" s="15"/>
      <c r="BR52" s="14"/>
      <c r="BS52" s="13"/>
      <c r="BT52" s="15"/>
      <c r="BU52" s="14"/>
      <c r="BV52" s="15"/>
      <c r="BW52" s="14"/>
      <c r="BX52" s="13"/>
      <c r="BY52" s="15"/>
      <c r="BZ52" s="14"/>
      <c r="CA52" s="15"/>
      <c r="CB52" s="14"/>
      <c r="CC52" s="15"/>
      <c r="CD52" s="14"/>
      <c r="CE52" s="13"/>
      <c r="CF52" s="15"/>
      <c r="CG52" s="14"/>
      <c r="CH52" s="13"/>
      <c r="CI52" s="15"/>
      <c r="CJ52" s="14"/>
      <c r="CK52" s="13"/>
      <c r="CL52" s="15"/>
      <c r="CM52" s="14"/>
      <c r="CN52" s="13"/>
      <c r="CO52" s="15"/>
      <c r="CP52" s="14"/>
      <c r="CQ52" s="13"/>
      <c r="CR52" s="15"/>
      <c r="CS52" s="14"/>
      <c r="CT52" s="13"/>
      <c r="CU52" s="15"/>
      <c r="CV52" s="14"/>
      <c r="CW52" s="13"/>
      <c r="CX52" s="15"/>
      <c r="CY52" s="14"/>
      <c r="CZ52" s="13"/>
      <c r="DA52" s="15"/>
      <c r="DB52" s="14"/>
      <c r="DC52" s="13"/>
      <c r="DD52" s="15"/>
      <c r="DE52" s="14"/>
      <c r="DF52" s="13"/>
      <c r="DG52" s="14"/>
      <c r="DH52" s="13"/>
      <c r="DI52" s="15"/>
      <c r="DJ52" s="14"/>
      <c r="DK52" s="13"/>
      <c r="DL52" s="15"/>
      <c r="DM52" s="14"/>
      <c r="DN52" s="16">
        <v>21</v>
      </c>
    </row>
    <row r="53" spans="2:118">
      <c r="B53" s="18" t="s">
        <v>73</v>
      </c>
      <c r="C53" s="13"/>
      <c r="D53" s="15"/>
      <c r="E53" s="14"/>
      <c r="F53" s="13">
        <v>2</v>
      </c>
      <c r="G53" s="15"/>
      <c r="H53" s="14">
        <v>2</v>
      </c>
      <c r="I53" s="13"/>
      <c r="J53" s="15"/>
      <c r="K53" s="14"/>
      <c r="L53" s="13"/>
      <c r="M53" s="15"/>
      <c r="N53" s="14"/>
      <c r="O53" s="15"/>
      <c r="P53" s="14"/>
      <c r="Q53" s="13"/>
      <c r="R53" s="15"/>
      <c r="S53" s="14"/>
      <c r="T53" s="13">
        <v>2</v>
      </c>
      <c r="U53" s="15"/>
      <c r="V53" s="14">
        <v>2</v>
      </c>
      <c r="W53" s="15">
        <v>5</v>
      </c>
      <c r="X53" s="14">
        <v>5</v>
      </c>
      <c r="Y53" s="15"/>
      <c r="Z53" s="14"/>
      <c r="AA53" s="15"/>
      <c r="AB53" s="14"/>
      <c r="AC53" s="15"/>
      <c r="AD53" s="14"/>
      <c r="AE53" s="13"/>
      <c r="AF53" s="15"/>
      <c r="AG53" s="14"/>
      <c r="AH53" s="13">
        <v>5</v>
      </c>
      <c r="AI53" s="15"/>
      <c r="AJ53" s="14">
        <v>5</v>
      </c>
      <c r="AK53" s="15"/>
      <c r="AL53" s="14"/>
      <c r="AM53" s="13"/>
      <c r="AN53" s="15"/>
      <c r="AO53" s="14"/>
      <c r="AP53" s="13"/>
      <c r="AQ53" s="15"/>
      <c r="AR53" s="14"/>
      <c r="AS53" s="13">
        <v>5</v>
      </c>
      <c r="AT53" s="15"/>
      <c r="AU53" s="14">
        <v>5</v>
      </c>
      <c r="AV53" s="13"/>
      <c r="AW53" s="15"/>
      <c r="AX53" s="14"/>
      <c r="AY53" s="13">
        <v>3</v>
      </c>
      <c r="AZ53" s="15"/>
      <c r="BA53" s="14">
        <v>3</v>
      </c>
      <c r="BB53" s="13">
        <v>8</v>
      </c>
      <c r="BC53" s="15"/>
      <c r="BD53" s="14">
        <v>8</v>
      </c>
      <c r="BE53" s="13"/>
      <c r="BF53" s="14"/>
      <c r="BG53" s="13"/>
      <c r="BH53" s="15"/>
      <c r="BI53" s="14"/>
      <c r="BJ53" s="13"/>
      <c r="BK53" s="15"/>
      <c r="BL53" s="14"/>
      <c r="BM53" s="13"/>
      <c r="BN53" s="15"/>
      <c r="BO53" s="14"/>
      <c r="BP53" s="13"/>
      <c r="BQ53" s="15"/>
      <c r="BR53" s="14"/>
      <c r="BS53" s="13"/>
      <c r="BT53" s="15"/>
      <c r="BU53" s="14"/>
      <c r="BV53" s="15"/>
      <c r="BW53" s="14"/>
      <c r="BX53" s="13"/>
      <c r="BY53" s="15"/>
      <c r="BZ53" s="14"/>
      <c r="CA53" s="15"/>
      <c r="CB53" s="14"/>
      <c r="CC53" s="15"/>
      <c r="CD53" s="14"/>
      <c r="CE53" s="13"/>
      <c r="CF53" s="15"/>
      <c r="CG53" s="14"/>
      <c r="CH53" s="13"/>
      <c r="CI53" s="15"/>
      <c r="CJ53" s="14"/>
      <c r="CK53" s="13"/>
      <c r="CL53" s="15"/>
      <c r="CM53" s="14"/>
      <c r="CN53" s="13"/>
      <c r="CO53" s="15"/>
      <c r="CP53" s="14"/>
      <c r="CQ53" s="13"/>
      <c r="CR53" s="15"/>
      <c r="CS53" s="14"/>
      <c r="CT53" s="13"/>
      <c r="CU53" s="15">
        <v>2</v>
      </c>
      <c r="CV53" s="14">
        <v>2</v>
      </c>
      <c r="CW53" s="13"/>
      <c r="CX53" s="15"/>
      <c r="CY53" s="14"/>
      <c r="CZ53" s="13"/>
      <c r="DA53" s="15"/>
      <c r="DB53" s="14"/>
      <c r="DC53" s="13">
        <v>4</v>
      </c>
      <c r="DD53" s="15"/>
      <c r="DE53" s="14">
        <v>4</v>
      </c>
      <c r="DF53" s="13"/>
      <c r="DG53" s="14"/>
      <c r="DH53" s="13"/>
      <c r="DI53" s="15"/>
      <c r="DJ53" s="14"/>
      <c r="DK53" s="13"/>
      <c r="DL53" s="15"/>
      <c r="DM53" s="14"/>
      <c r="DN53" s="16">
        <v>36</v>
      </c>
    </row>
    <row r="54" spans="2:118">
      <c r="B54" s="18" t="s">
        <v>74</v>
      </c>
      <c r="C54" s="13"/>
      <c r="D54" s="15"/>
      <c r="E54" s="14"/>
      <c r="F54" s="13">
        <v>2</v>
      </c>
      <c r="G54" s="15"/>
      <c r="H54" s="14">
        <v>2</v>
      </c>
      <c r="I54" s="13"/>
      <c r="J54" s="15"/>
      <c r="K54" s="14"/>
      <c r="L54" s="13"/>
      <c r="M54" s="15"/>
      <c r="N54" s="14"/>
      <c r="O54" s="15"/>
      <c r="P54" s="14"/>
      <c r="Q54" s="13">
        <v>0</v>
      </c>
      <c r="R54" s="15"/>
      <c r="S54" s="14">
        <v>0</v>
      </c>
      <c r="T54" s="13">
        <v>3</v>
      </c>
      <c r="U54" s="15"/>
      <c r="V54" s="14">
        <v>3</v>
      </c>
      <c r="W54" s="15"/>
      <c r="X54" s="14"/>
      <c r="Y54" s="15"/>
      <c r="Z54" s="14"/>
      <c r="AA54" s="15"/>
      <c r="AB54" s="14"/>
      <c r="AC54" s="15"/>
      <c r="AD54" s="14"/>
      <c r="AE54" s="13"/>
      <c r="AF54" s="15"/>
      <c r="AG54" s="14"/>
      <c r="AH54" s="13">
        <v>5</v>
      </c>
      <c r="AI54" s="15"/>
      <c r="AJ54" s="14">
        <v>5</v>
      </c>
      <c r="AK54" s="15"/>
      <c r="AL54" s="14"/>
      <c r="AM54" s="13"/>
      <c r="AN54" s="15"/>
      <c r="AO54" s="14"/>
      <c r="AP54" s="13"/>
      <c r="AQ54" s="15"/>
      <c r="AR54" s="14"/>
      <c r="AS54" s="13"/>
      <c r="AT54" s="15"/>
      <c r="AU54" s="14"/>
      <c r="AV54" s="13"/>
      <c r="AW54" s="15"/>
      <c r="AX54" s="14"/>
      <c r="AY54" s="13">
        <v>3</v>
      </c>
      <c r="AZ54" s="15"/>
      <c r="BA54" s="14">
        <v>3</v>
      </c>
      <c r="BB54" s="13">
        <v>-23</v>
      </c>
      <c r="BC54" s="15"/>
      <c r="BD54" s="14">
        <v>-23</v>
      </c>
      <c r="BE54" s="13"/>
      <c r="BF54" s="14"/>
      <c r="BG54" s="13"/>
      <c r="BH54" s="15"/>
      <c r="BI54" s="14"/>
      <c r="BJ54" s="13">
        <v>3</v>
      </c>
      <c r="BK54" s="15"/>
      <c r="BL54" s="14">
        <v>3</v>
      </c>
      <c r="BM54" s="13"/>
      <c r="BN54" s="15"/>
      <c r="BO54" s="14"/>
      <c r="BP54" s="13">
        <v>5</v>
      </c>
      <c r="BQ54" s="15"/>
      <c r="BR54" s="14">
        <v>5</v>
      </c>
      <c r="BS54" s="13"/>
      <c r="BT54" s="15"/>
      <c r="BU54" s="14"/>
      <c r="BV54" s="15"/>
      <c r="BW54" s="14"/>
      <c r="BX54" s="13"/>
      <c r="BY54" s="15"/>
      <c r="BZ54" s="14"/>
      <c r="CA54" s="15"/>
      <c r="CB54" s="14"/>
      <c r="CC54" s="15"/>
      <c r="CD54" s="14"/>
      <c r="CE54" s="13"/>
      <c r="CF54" s="15"/>
      <c r="CG54" s="14"/>
      <c r="CH54" s="13"/>
      <c r="CI54" s="15"/>
      <c r="CJ54" s="14"/>
      <c r="CK54" s="13"/>
      <c r="CL54" s="15"/>
      <c r="CM54" s="14"/>
      <c r="CN54" s="13"/>
      <c r="CO54" s="15"/>
      <c r="CP54" s="14"/>
      <c r="CQ54" s="13"/>
      <c r="CR54" s="15">
        <v>2</v>
      </c>
      <c r="CS54" s="14">
        <v>2</v>
      </c>
      <c r="CT54" s="13">
        <v>2</v>
      </c>
      <c r="CU54" s="15"/>
      <c r="CV54" s="14">
        <v>2</v>
      </c>
      <c r="CW54" s="13"/>
      <c r="CX54" s="15"/>
      <c r="CY54" s="14"/>
      <c r="CZ54" s="13"/>
      <c r="DA54" s="15"/>
      <c r="DB54" s="14"/>
      <c r="DC54" s="13">
        <v>2</v>
      </c>
      <c r="DD54" s="15"/>
      <c r="DE54" s="14">
        <v>2</v>
      </c>
      <c r="DF54" s="13"/>
      <c r="DG54" s="14"/>
      <c r="DH54" s="13"/>
      <c r="DI54" s="15"/>
      <c r="DJ54" s="14"/>
      <c r="DK54" s="13"/>
      <c r="DL54" s="15"/>
      <c r="DM54" s="14"/>
      <c r="DN54" s="16">
        <v>4</v>
      </c>
    </row>
    <row r="55" spans="2:118">
      <c r="B55" s="18" t="s">
        <v>122</v>
      </c>
      <c r="C55" s="13"/>
      <c r="D55" s="15"/>
      <c r="E55" s="14"/>
      <c r="F55" s="13"/>
      <c r="G55" s="15"/>
      <c r="H55" s="14"/>
      <c r="I55" s="13"/>
      <c r="J55" s="15"/>
      <c r="K55" s="14"/>
      <c r="L55" s="13"/>
      <c r="M55" s="15"/>
      <c r="N55" s="14"/>
      <c r="O55" s="15"/>
      <c r="P55" s="14"/>
      <c r="Q55" s="13"/>
      <c r="R55" s="15"/>
      <c r="S55" s="14"/>
      <c r="T55" s="13"/>
      <c r="U55" s="15"/>
      <c r="V55" s="14"/>
      <c r="W55" s="15"/>
      <c r="X55" s="14"/>
      <c r="Y55" s="15"/>
      <c r="Z55" s="14"/>
      <c r="AA55" s="15"/>
      <c r="AB55" s="14"/>
      <c r="AC55" s="15"/>
      <c r="AD55" s="14"/>
      <c r="AE55" s="13"/>
      <c r="AF55" s="15"/>
      <c r="AG55" s="14"/>
      <c r="AH55" s="13"/>
      <c r="AI55" s="15"/>
      <c r="AJ55" s="14"/>
      <c r="AK55" s="15"/>
      <c r="AL55" s="14"/>
      <c r="AM55" s="13"/>
      <c r="AN55" s="15"/>
      <c r="AO55" s="14"/>
      <c r="AP55" s="13"/>
      <c r="AQ55" s="15"/>
      <c r="AR55" s="14"/>
      <c r="AS55" s="13"/>
      <c r="AT55" s="15"/>
      <c r="AU55" s="14"/>
      <c r="AV55" s="13"/>
      <c r="AW55" s="15"/>
      <c r="AX55" s="14"/>
      <c r="AY55" s="13"/>
      <c r="AZ55" s="15"/>
      <c r="BA55" s="14"/>
      <c r="BB55" s="13"/>
      <c r="BC55" s="15"/>
      <c r="BD55" s="14"/>
      <c r="BE55" s="13"/>
      <c r="BF55" s="14"/>
      <c r="BG55" s="13"/>
      <c r="BH55" s="15"/>
      <c r="BI55" s="14"/>
      <c r="BJ55" s="13">
        <v>3</v>
      </c>
      <c r="BK55" s="15"/>
      <c r="BL55" s="14">
        <v>3</v>
      </c>
      <c r="BM55" s="13"/>
      <c r="BN55" s="15"/>
      <c r="BO55" s="14"/>
      <c r="BP55" s="13"/>
      <c r="BQ55" s="15"/>
      <c r="BR55" s="14"/>
      <c r="BS55" s="13"/>
      <c r="BT55" s="15"/>
      <c r="BU55" s="14"/>
      <c r="BV55" s="15"/>
      <c r="BW55" s="14"/>
      <c r="BX55" s="13"/>
      <c r="BY55" s="15"/>
      <c r="BZ55" s="14"/>
      <c r="CA55" s="15"/>
      <c r="CB55" s="14"/>
      <c r="CC55" s="15"/>
      <c r="CD55" s="14"/>
      <c r="CE55" s="13"/>
      <c r="CF55" s="15"/>
      <c r="CG55" s="14"/>
      <c r="CH55" s="13"/>
      <c r="CI55" s="15"/>
      <c r="CJ55" s="14"/>
      <c r="CK55" s="13"/>
      <c r="CL55" s="15"/>
      <c r="CM55" s="14"/>
      <c r="CN55" s="13"/>
      <c r="CO55" s="15"/>
      <c r="CP55" s="14"/>
      <c r="CQ55" s="13"/>
      <c r="CR55" s="15"/>
      <c r="CS55" s="14"/>
      <c r="CT55" s="13"/>
      <c r="CU55" s="15"/>
      <c r="CV55" s="14"/>
      <c r="CW55" s="13"/>
      <c r="CX55" s="15"/>
      <c r="CY55" s="14"/>
      <c r="CZ55" s="13"/>
      <c r="DA55" s="15"/>
      <c r="DB55" s="14"/>
      <c r="DC55" s="13"/>
      <c r="DD55" s="15"/>
      <c r="DE55" s="14"/>
      <c r="DF55" s="13"/>
      <c r="DG55" s="14"/>
      <c r="DH55" s="13"/>
      <c r="DI55" s="15"/>
      <c r="DJ55" s="14"/>
      <c r="DK55" s="13"/>
      <c r="DL55" s="15"/>
      <c r="DM55" s="14"/>
      <c r="DN55" s="16">
        <v>3</v>
      </c>
    </row>
    <row r="56" spans="2:118">
      <c r="B56" s="18" t="s">
        <v>123</v>
      </c>
      <c r="C56" s="13"/>
      <c r="D56" s="15"/>
      <c r="E56" s="14"/>
      <c r="F56" s="13"/>
      <c r="G56" s="15"/>
      <c r="H56" s="14"/>
      <c r="I56" s="13"/>
      <c r="J56" s="15"/>
      <c r="K56" s="14"/>
      <c r="L56" s="13"/>
      <c r="M56" s="15"/>
      <c r="N56" s="14"/>
      <c r="O56" s="15"/>
      <c r="P56" s="14"/>
      <c r="Q56" s="13">
        <v>1</v>
      </c>
      <c r="R56" s="15"/>
      <c r="S56" s="14">
        <v>1</v>
      </c>
      <c r="T56" s="13"/>
      <c r="U56" s="15"/>
      <c r="V56" s="14"/>
      <c r="W56" s="15"/>
      <c r="X56" s="14"/>
      <c r="Y56" s="15"/>
      <c r="Z56" s="14"/>
      <c r="AA56" s="15"/>
      <c r="AB56" s="14"/>
      <c r="AC56" s="15"/>
      <c r="AD56" s="14"/>
      <c r="AE56" s="13"/>
      <c r="AF56" s="15"/>
      <c r="AG56" s="14"/>
      <c r="AH56" s="13">
        <v>0</v>
      </c>
      <c r="AI56" s="15"/>
      <c r="AJ56" s="14">
        <v>0</v>
      </c>
      <c r="AK56" s="15"/>
      <c r="AL56" s="14"/>
      <c r="AM56" s="13"/>
      <c r="AN56" s="15"/>
      <c r="AO56" s="14"/>
      <c r="AP56" s="13">
        <v>3</v>
      </c>
      <c r="AQ56" s="15"/>
      <c r="AR56" s="14">
        <v>3</v>
      </c>
      <c r="AS56" s="13">
        <v>0</v>
      </c>
      <c r="AT56" s="15"/>
      <c r="AU56" s="14">
        <v>0</v>
      </c>
      <c r="AV56" s="13"/>
      <c r="AW56" s="15"/>
      <c r="AX56" s="14"/>
      <c r="AY56" s="13">
        <v>2</v>
      </c>
      <c r="AZ56" s="15"/>
      <c r="BA56" s="14">
        <v>2</v>
      </c>
      <c r="BB56" s="13"/>
      <c r="BC56" s="15"/>
      <c r="BD56" s="14"/>
      <c r="BE56" s="13"/>
      <c r="BF56" s="14"/>
      <c r="BG56" s="13"/>
      <c r="BH56" s="15"/>
      <c r="BI56" s="14"/>
      <c r="BJ56" s="13">
        <v>1</v>
      </c>
      <c r="BK56" s="15"/>
      <c r="BL56" s="14">
        <v>1</v>
      </c>
      <c r="BM56" s="13"/>
      <c r="BN56" s="15"/>
      <c r="BO56" s="14"/>
      <c r="BP56" s="13"/>
      <c r="BQ56" s="15"/>
      <c r="BR56" s="14"/>
      <c r="BS56" s="13"/>
      <c r="BT56" s="15"/>
      <c r="BU56" s="14"/>
      <c r="BV56" s="15"/>
      <c r="BW56" s="14"/>
      <c r="BX56" s="13"/>
      <c r="BY56" s="15"/>
      <c r="BZ56" s="14"/>
      <c r="CA56" s="15"/>
      <c r="CB56" s="14"/>
      <c r="CC56" s="15"/>
      <c r="CD56" s="14"/>
      <c r="CE56" s="13"/>
      <c r="CF56" s="15"/>
      <c r="CG56" s="14"/>
      <c r="CH56" s="13"/>
      <c r="CI56" s="15"/>
      <c r="CJ56" s="14"/>
      <c r="CK56" s="13"/>
      <c r="CL56" s="15"/>
      <c r="CM56" s="14"/>
      <c r="CN56" s="13"/>
      <c r="CO56" s="15"/>
      <c r="CP56" s="14"/>
      <c r="CQ56" s="13"/>
      <c r="CR56" s="15"/>
      <c r="CS56" s="14"/>
      <c r="CT56" s="13">
        <v>1</v>
      </c>
      <c r="CU56" s="15"/>
      <c r="CV56" s="14">
        <v>1</v>
      </c>
      <c r="CW56" s="13"/>
      <c r="CX56" s="15"/>
      <c r="CY56" s="14"/>
      <c r="CZ56" s="13"/>
      <c r="DA56" s="15"/>
      <c r="DB56" s="14"/>
      <c r="DC56" s="13"/>
      <c r="DD56" s="15"/>
      <c r="DE56" s="14"/>
      <c r="DF56" s="13"/>
      <c r="DG56" s="14"/>
      <c r="DH56" s="13"/>
      <c r="DI56" s="15"/>
      <c r="DJ56" s="14"/>
      <c r="DK56" s="13"/>
      <c r="DL56" s="15"/>
      <c r="DM56" s="14"/>
      <c r="DN56" s="16">
        <v>8</v>
      </c>
    </row>
    <row r="57" spans="2:118">
      <c r="B57" s="18" t="s">
        <v>75</v>
      </c>
      <c r="C57" s="13"/>
      <c r="D57" s="15"/>
      <c r="E57" s="14"/>
      <c r="F57" s="13"/>
      <c r="G57" s="15"/>
      <c r="H57" s="14"/>
      <c r="I57" s="13"/>
      <c r="J57" s="15"/>
      <c r="K57" s="14"/>
      <c r="L57" s="13"/>
      <c r="M57" s="15"/>
      <c r="N57" s="14"/>
      <c r="O57" s="15"/>
      <c r="P57" s="14"/>
      <c r="Q57" s="13"/>
      <c r="R57" s="15"/>
      <c r="S57" s="14"/>
      <c r="T57" s="13"/>
      <c r="U57" s="15"/>
      <c r="V57" s="14"/>
      <c r="W57" s="15"/>
      <c r="X57" s="14"/>
      <c r="Y57" s="15"/>
      <c r="Z57" s="14"/>
      <c r="AA57" s="15"/>
      <c r="AB57" s="14"/>
      <c r="AC57" s="15"/>
      <c r="AD57" s="14"/>
      <c r="AE57" s="13"/>
      <c r="AF57" s="15"/>
      <c r="AG57" s="14"/>
      <c r="AH57" s="13"/>
      <c r="AI57" s="15">
        <v>10</v>
      </c>
      <c r="AJ57" s="14">
        <v>10</v>
      </c>
      <c r="AK57" s="15"/>
      <c r="AL57" s="14"/>
      <c r="AM57" s="13"/>
      <c r="AN57" s="15"/>
      <c r="AO57" s="14"/>
      <c r="AP57" s="13"/>
      <c r="AQ57" s="15"/>
      <c r="AR57" s="14"/>
      <c r="AS57" s="13"/>
      <c r="AT57" s="15"/>
      <c r="AU57" s="14"/>
      <c r="AV57" s="13"/>
      <c r="AW57" s="15"/>
      <c r="AX57" s="14"/>
      <c r="AY57" s="13"/>
      <c r="AZ57" s="15"/>
      <c r="BA57" s="14"/>
      <c r="BB57" s="13"/>
      <c r="BC57" s="15"/>
      <c r="BD57" s="14"/>
      <c r="BE57" s="13"/>
      <c r="BF57" s="14"/>
      <c r="BG57" s="13"/>
      <c r="BH57" s="15"/>
      <c r="BI57" s="14"/>
      <c r="BJ57" s="13"/>
      <c r="BK57" s="15"/>
      <c r="BL57" s="14"/>
      <c r="BM57" s="13"/>
      <c r="BN57" s="15"/>
      <c r="BO57" s="14"/>
      <c r="BP57" s="13">
        <v>20</v>
      </c>
      <c r="BQ57" s="15">
        <v>10</v>
      </c>
      <c r="BR57" s="14">
        <v>30</v>
      </c>
      <c r="BS57" s="13"/>
      <c r="BT57" s="15"/>
      <c r="BU57" s="14"/>
      <c r="BV57" s="15"/>
      <c r="BW57" s="14"/>
      <c r="BX57" s="13"/>
      <c r="BY57" s="15"/>
      <c r="BZ57" s="14"/>
      <c r="CA57" s="15"/>
      <c r="CB57" s="14"/>
      <c r="CC57" s="15"/>
      <c r="CD57" s="14"/>
      <c r="CE57" s="13"/>
      <c r="CF57" s="15"/>
      <c r="CG57" s="14"/>
      <c r="CH57" s="13"/>
      <c r="CI57" s="15"/>
      <c r="CJ57" s="14"/>
      <c r="CK57" s="13"/>
      <c r="CL57" s="15"/>
      <c r="CM57" s="14"/>
      <c r="CN57" s="13"/>
      <c r="CO57" s="15"/>
      <c r="CP57" s="14"/>
      <c r="CQ57" s="13"/>
      <c r="CR57" s="15"/>
      <c r="CS57" s="14"/>
      <c r="CT57" s="13"/>
      <c r="CU57" s="15"/>
      <c r="CV57" s="14"/>
      <c r="CW57" s="13">
        <v>50</v>
      </c>
      <c r="CX57" s="15">
        <v>100</v>
      </c>
      <c r="CY57" s="14">
        <v>150</v>
      </c>
      <c r="CZ57" s="13"/>
      <c r="DA57" s="15"/>
      <c r="DB57" s="14"/>
      <c r="DC57" s="13"/>
      <c r="DD57" s="15"/>
      <c r="DE57" s="14"/>
      <c r="DF57" s="13"/>
      <c r="DG57" s="14"/>
      <c r="DH57" s="13"/>
      <c r="DI57" s="15"/>
      <c r="DJ57" s="14"/>
      <c r="DK57" s="13"/>
      <c r="DL57" s="15"/>
      <c r="DM57" s="14"/>
      <c r="DN57" s="16">
        <v>190</v>
      </c>
    </row>
    <row r="58" spans="2:118">
      <c r="B58" s="18" t="s">
        <v>76</v>
      </c>
      <c r="C58" s="13">
        <v>10</v>
      </c>
      <c r="D58" s="15"/>
      <c r="E58" s="14">
        <v>10</v>
      </c>
      <c r="F58" s="13">
        <v>5</v>
      </c>
      <c r="G58" s="15"/>
      <c r="H58" s="14">
        <v>5</v>
      </c>
      <c r="I58" s="13">
        <v>3</v>
      </c>
      <c r="J58" s="15">
        <v>4</v>
      </c>
      <c r="K58" s="14">
        <v>7</v>
      </c>
      <c r="L58" s="13">
        <v>25</v>
      </c>
      <c r="M58" s="15"/>
      <c r="N58" s="14">
        <v>25</v>
      </c>
      <c r="O58" s="15"/>
      <c r="P58" s="14"/>
      <c r="Q58" s="13">
        <v>5</v>
      </c>
      <c r="R58" s="15"/>
      <c r="S58" s="14">
        <v>5</v>
      </c>
      <c r="T58" s="13">
        <v>10</v>
      </c>
      <c r="U58" s="15">
        <v>5</v>
      </c>
      <c r="V58" s="14">
        <v>15</v>
      </c>
      <c r="W58" s="15">
        <v>5</v>
      </c>
      <c r="X58" s="14">
        <v>5</v>
      </c>
      <c r="Y58" s="15"/>
      <c r="Z58" s="14"/>
      <c r="AA58" s="15">
        <v>15</v>
      </c>
      <c r="AB58" s="14">
        <v>15</v>
      </c>
      <c r="AC58" s="15"/>
      <c r="AD58" s="14"/>
      <c r="AE58" s="13">
        <v>4</v>
      </c>
      <c r="AF58" s="15"/>
      <c r="AG58" s="14">
        <v>4</v>
      </c>
      <c r="AH58" s="13">
        <v>50</v>
      </c>
      <c r="AI58" s="15">
        <v>-15</v>
      </c>
      <c r="AJ58" s="14">
        <v>35</v>
      </c>
      <c r="AK58" s="15"/>
      <c r="AL58" s="14"/>
      <c r="AM58" s="13">
        <v>50</v>
      </c>
      <c r="AN58" s="15">
        <v>25</v>
      </c>
      <c r="AO58" s="14">
        <v>75</v>
      </c>
      <c r="AP58" s="13">
        <v>15</v>
      </c>
      <c r="AQ58" s="15">
        <v>15</v>
      </c>
      <c r="AR58" s="14">
        <v>30</v>
      </c>
      <c r="AS58" s="13">
        <v>5</v>
      </c>
      <c r="AT58" s="15">
        <v>0</v>
      </c>
      <c r="AU58" s="14">
        <v>5</v>
      </c>
      <c r="AV58" s="13">
        <v>4</v>
      </c>
      <c r="AW58" s="15">
        <v>4</v>
      </c>
      <c r="AX58" s="14">
        <v>8</v>
      </c>
      <c r="AY58" s="13">
        <v>7</v>
      </c>
      <c r="AZ58" s="15">
        <v>3</v>
      </c>
      <c r="BA58" s="14">
        <v>10</v>
      </c>
      <c r="BB58" s="13">
        <v>5</v>
      </c>
      <c r="BC58" s="15"/>
      <c r="BD58" s="14">
        <v>5</v>
      </c>
      <c r="BE58" s="13"/>
      <c r="BF58" s="14"/>
      <c r="BG58" s="13">
        <v>3</v>
      </c>
      <c r="BH58" s="15"/>
      <c r="BI58" s="14">
        <v>3</v>
      </c>
      <c r="BJ58" s="13">
        <v>5</v>
      </c>
      <c r="BK58" s="15">
        <v>5</v>
      </c>
      <c r="BL58" s="14">
        <v>10</v>
      </c>
      <c r="BM58" s="13">
        <v>2</v>
      </c>
      <c r="BN58" s="15"/>
      <c r="BO58" s="14">
        <v>2</v>
      </c>
      <c r="BP58" s="13">
        <v>10</v>
      </c>
      <c r="BQ58" s="15"/>
      <c r="BR58" s="14">
        <v>10</v>
      </c>
      <c r="BS58" s="13">
        <v>5</v>
      </c>
      <c r="BT58" s="15">
        <v>25</v>
      </c>
      <c r="BU58" s="14">
        <v>30</v>
      </c>
      <c r="BV58" s="15">
        <v>10</v>
      </c>
      <c r="BW58" s="14">
        <v>10</v>
      </c>
      <c r="BX58" s="13">
        <v>2</v>
      </c>
      <c r="BY58" s="15"/>
      <c r="BZ58" s="14">
        <v>2</v>
      </c>
      <c r="CA58" s="15"/>
      <c r="CB58" s="14"/>
      <c r="CC58" s="15">
        <v>2</v>
      </c>
      <c r="CD58" s="14">
        <v>2</v>
      </c>
      <c r="CE58" s="13">
        <v>50</v>
      </c>
      <c r="CF58" s="15"/>
      <c r="CG58" s="14">
        <v>50</v>
      </c>
      <c r="CH58" s="13">
        <v>10</v>
      </c>
      <c r="CI58" s="15">
        <v>0</v>
      </c>
      <c r="CJ58" s="14">
        <v>10</v>
      </c>
      <c r="CK58" s="13"/>
      <c r="CL58" s="15"/>
      <c r="CM58" s="14"/>
      <c r="CN58" s="13">
        <v>10</v>
      </c>
      <c r="CO58" s="15">
        <v>0</v>
      </c>
      <c r="CP58" s="14">
        <v>10</v>
      </c>
      <c r="CQ58" s="13">
        <v>10</v>
      </c>
      <c r="CR58" s="15"/>
      <c r="CS58" s="14">
        <v>10</v>
      </c>
      <c r="CT58" s="13">
        <v>3</v>
      </c>
      <c r="CU58" s="15">
        <v>5</v>
      </c>
      <c r="CV58" s="14">
        <v>8</v>
      </c>
      <c r="CW58" s="13"/>
      <c r="CX58" s="15"/>
      <c r="CY58" s="14"/>
      <c r="CZ58" s="13"/>
      <c r="DA58" s="15"/>
      <c r="DB58" s="14"/>
      <c r="DC58" s="13"/>
      <c r="DD58" s="15">
        <v>5</v>
      </c>
      <c r="DE58" s="14">
        <v>5</v>
      </c>
      <c r="DF58" s="13">
        <v>2</v>
      </c>
      <c r="DG58" s="14">
        <v>2</v>
      </c>
      <c r="DH58" s="13">
        <v>3</v>
      </c>
      <c r="DI58" s="15">
        <v>5</v>
      </c>
      <c r="DJ58" s="14">
        <v>8</v>
      </c>
      <c r="DK58" s="13">
        <v>1</v>
      </c>
      <c r="DL58" s="15">
        <v>2</v>
      </c>
      <c r="DM58" s="14">
        <v>3</v>
      </c>
      <c r="DN58" s="16">
        <v>434</v>
      </c>
    </row>
    <row r="59" spans="2:118">
      <c r="B59" s="18" t="s">
        <v>77</v>
      </c>
      <c r="C59" s="13">
        <v>5</v>
      </c>
      <c r="D59" s="15">
        <v>5</v>
      </c>
      <c r="E59" s="14">
        <v>10</v>
      </c>
      <c r="F59" s="13">
        <v>5</v>
      </c>
      <c r="G59" s="15">
        <v>5</v>
      </c>
      <c r="H59" s="14">
        <v>10</v>
      </c>
      <c r="I59" s="13">
        <v>3</v>
      </c>
      <c r="J59" s="15">
        <v>2</v>
      </c>
      <c r="K59" s="14">
        <v>5</v>
      </c>
      <c r="L59" s="13"/>
      <c r="M59" s="15"/>
      <c r="N59" s="14"/>
      <c r="O59" s="15"/>
      <c r="P59" s="14"/>
      <c r="Q59" s="13">
        <v>5</v>
      </c>
      <c r="R59" s="15">
        <v>5</v>
      </c>
      <c r="S59" s="14">
        <v>10</v>
      </c>
      <c r="T59" s="13">
        <v>5</v>
      </c>
      <c r="U59" s="15">
        <v>5</v>
      </c>
      <c r="V59" s="14">
        <v>10</v>
      </c>
      <c r="W59" s="15">
        <v>15</v>
      </c>
      <c r="X59" s="14">
        <v>15</v>
      </c>
      <c r="Y59" s="15"/>
      <c r="Z59" s="14"/>
      <c r="AA59" s="15">
        <v>10</v>
      </c>
      <c r="AB59" s="14">
        <v>10</v>
      </c>
      <c r="AC59" s="15">
        <v>-1</v>
      </c>
      <c r="AD59" s="14">
        <v>-1</v>
      </c>
      <c r="AE59" s="13">
        <v>4</v>
      </c>
      <c r="AF59" s="15"/>
      <c r="AG59" s="14">
        <v>4</v>
      </c>
      <c r="AH59" s="13">
        <v>45</v>
      </c>
      <c r="AI59" s="15">
        <v>10</v>
      </c>
      <c r="AJ59" s="14">
        <v>55</v>
      </c>
      <c r="AK59" s="15"/>
      <c r="AL59" s="14"/>
      <c r="AM59" s="13"/>
      <c r="AN59" s="15">
        <v>25</v>
      </c>
      <c r="AO59" s="14">
        <v>25</v>
      </c>
      <c r="AP59" s="13">
        <v>15</v>
      </c>
      <c r="AQ59" s="15">
        <v>15</v>
      </c>
      <c r="AR59" s="14">
        <v>30</v>
      </c>
      <c r="AS59" s="13">
        <v>5</v>
      </c>
      <c r="AT59" s="15">
        <v>5</v>
      </c>
      <c r="AU59" s="14">
        <v>10</v>
      </c>
      <c r="AV59" s="13">
        <v>4</v>
      </c>
      <c r="AW59" s="15">
        <v>3</v>
      </c>
      <c r="AX59" s="14">
        <v>7</v>
      </c>
      <c r="AY59" s="13">
        <v>7</v>
      </c>
      <c r="AZ59" s="15">
        <v>5</v>
      </c>
      <c r="BA59" s="14">
        <v>12</v>
      </c>
      <c r="BB59" s="13"/>
      <c r="BC59" s="15"/>
      <c r="BD59" s="14"/>
      <c r="BE59" s="13"/>
      <c r="BF59" s="14"/>
      <c r="BG59" s="13">
        <v>3</v>
      </c>
      <c r="BH59" s="15"/>
      <c r="BI59" s="14">
        <v>3</v>
      </c>
      <c r="BJ59" s="13">
        <v>5</v>
      </c>
      <c r="BK59" s="15">
        <v>5</v>
      </c>
      <c r="BL59" s="14">
        <v>10</v>
      </c>
      <c r="BM59" s="13">
        <v>3</v>
      </c>
      <c r="BN59" s="15"/>
      <c r="BO59" s="14">
        <v>3</v>
      </c>
      <c r="BP59" s="13">
        <v>10</v>
      </c>
      <c r="BQ59" s="15">
        <v>10</v>
      </c>
      <c r="BR59" s="14">
        <v>20</v>
      </c>
      <c r="BS59" s="13">
        <v>5</v>
      </c>
      <c r="BT59" s="15"/>
      <c r="BU59" s="14">
        <v>5</v>
      </c>
      <c r="BV59" s="15">
        <v>10</v>
      </c>
      <c r="BW59" s="14">
        <v>10</v>
      </c>
      <c r="BX59" s="13">
        <v>2</v>
      </c>
      <c r="BY59" s="15"/>
      <c r="BZ59" s="14">
        <v>2</v>
      </c>
      <c r="CA59" s="15"/>
      <c r="CB59" s="14"/>
      <c r="CC59" s="15">
        <v>2</v>
      </c>
      <c r="CD59" s="14">
        <v>2</v>
      </c>
      <c r="CE59" s="13">
        <v>25</v>
      </c>
      <c r="CF59" s="15"/>
      <c r="CG59" s="14">
        <v>25</v>
      </c>
      <c r="CH59" s="13">
        <v>10</v>
      </c>
      <c r="CI59" s="15"/>
      <c r="CJ59" s="14">
        <v>10</v>
      </c>
      <c r="CK59" s="13"/>
      <c r="CL59" s="15"/>
      <c r="CM59" s="14"/>
      <c r="CN59" s="13">
        <v>10</v>
      </c>
      <c r="CO59" s="15">
        <v>20</v>
      </c>
      <c r="CP59" s="14">
        <v>30</v>
      </c>
      <c r="CQ59" s="13">
        <v>5</v>
      </c>
      <c r="CR59" s="15"/>
      <c r="CS59" s="14">
        <v>5</v>
      </c>
      <c r="CT59" s="13">
        <v>3</v>
      </c>
      <c r="CU59" s="15"/>
      <c r="CV59" s="14">
        <v>3</v>
      </c>
      <c r="CW59" s="13"/>
      <c r="CX59" s="15"/>
      <c r="CY59" s="14"/>
      <c r="CZ59" s="13"/>
      <c r="DA59" s="15"/>
      <c r="DB59" s="14"/>
      <c r="DC59" s="13"/>
      <c r="DD59" s="15">
        <v>5</v>
      </c>
      <c r="DE59" s="14">
        <v>5</v>
      </c>
      <c r="DF59" s="13">
        <v>2</v>
      </c>
      <c r="DG59" s="14">
        <v>2</v>
      </c>
      <c r="DH59" s="13">
        <v>2</v>
      </c>
      <c r="DI59" s="15">
        <v>5</v>
      </c>
      <c r="DJ59" s="14">
        <v>7</v>
      </c>
      <c r="DK59" s="13">
        <v>1</v>
      </c>
      <c r="DL59" s="15">
        <v>4</v>
      </c>
      <c r="DM59" s="14">
        <v>5</v>
      </c>
      <c r="DN59" s="16">
        <v>359</v>
      </c>
    </row>
    <row r="60" spans="2:118">
      <c r="B60" s="18" t="s">
        <v>78</v>
      </c>
      <c r="C60" s="13">
        <v>10</v>
      </c>
      <c r="D60" s="15">
        <v>20</v>
      </c>
      <c r="E60" s="14">
        <v>30</v>
      </c>
      <c r="F60" s="13">
        <v>15</v>
      </c>
      <c r="G60" s="15">
        <v>20</v>
      </c>
      <c r="H60" s="14">
        <v>35</v>
      </c>
      <c r="I60" s="13">
        <v>10</v>
      </c>
      <c r="J60" s="15">
        <v>20</v>
      </c>
      <c r="K60" s="14">
        <v>30</v>
      </c>
      <c r="L60" s="13">
        <v>75</v>
      </c>
      <c r="M60" s="15">
        <v>80</v>
      </c>
      <c r="N60" s="14">
        <v>155</v>
      </c>
      <c r="O60" s="15">
        <v>150</v>
      </c>
      <c r="P60" s="14">
        <v>150</v>
      </c>
      <c r="Q60" s="13">
        <v>75</v>
      </c>
      <c r="R60" s="15"/>
      <c r="S60" s="14">
        <v>75</v>
      </c>
      <c r="T60" s="13">
        <v>20</v>
      </c>
      <c r="U60" s="15">
        <v>15</v>
      </c>
      <c r="V60" s="14">
        <v>35</v>
      </c>
      <c r="W60" s="15">
        <v>50</v>
      </c>
      <c r="X60" s="14">
        <v>50</v>
      </c>
      <c r="Y60" s="15"/>
      <c r="Z60" s="14"/>
      <c r="AA60" s="15">
        <v>50</v>
      </c>
      <c r="AB60" s="14">
        <v>50</v>
      </c>
      <c r="AC60" s="15">
        <v>-1</v>
      </c>
      <c r="AD60" s="14">
        <v>-1</v>
      </c>
      <c r="AE60" s="13">
        <v>10</v>
      </c>
      <c r="AF60" s="15">
        <v>10</v>
      </c>
      <c r="AG60" s="14">
        <v>20</v>
      </c>
      <c r="AH60" s="13">
        <v>165</v>
      </c>
      <c r="AI60" s="15">
        <v>100</v>
      </c>
      <c r="AJ60" s="14">
        <v>265</v>
      </c>
      <c r="AK60" s="15"/>
      <c r="AL60" s="14"/>
      <c r="AM60" s="13">
        <v>175</v>
      </c>
      <c r="AN60" s="15">
        <v>290</v>
      </c>
      <c r="AO60" s="14">
        <v>465</v>
      </c>
      <c r="AP60" s="13">
        <v>70</v>
      </c>
      <c r="AQ60" s="15">
        <v>100</v>
      </c>
      <c r="AR60" s="14">
        <v>170</v>
      </c>
      <c r="AS60" s="13">
        <v>30</v>
      </c>
      <c r="AT60" s="15">
        <v>70</v>
      </c>
      <c r="AU60" s="14">
        <v>100</v>
      </c>
      <c r="AV60" s="13">
        <v>12</v>
      </c>
      <c r="AW60" s="15">
        <v>16</v>
      </c>
      <c r="AX60" s="14">
        <v>28</v>
      </c>
      <c r="AY60" s="13">
        <v>22</v>
      </c>
      <c r="AZ60" s="15">
        <v>30</v>
      </c>
      <c r="BA60" s="14">
        <v>52</v>
      </c>
      <c r="BB60" s="13">
        <v>45</v>
      </c>
      <c r="BC60" s="15">
        <v>150</v>
      </c>
      <c r="BD60" s="14">
        <v>195</v>
      </c>
      <c r="BE60" s="13"/>
      <c r="BF60" s="14"/>
      <c r="BG60" s="13">
        <v>10</v>
      </c>
      <c r="BH60" s="15"/>
      <c r="BI60" s="14">
        <v>10</v>
      </c>
      <c r="BJ60" s="13">
        <v>15</v>
      </c>
      <c r="BK60" s="15">
        <v>35</v>
      </c>
      <c r="BL60" s="14">
        <v>50</v>
      </c>
      <c r="BM60" s="13">
        <v>50</v>
      </c>
      <c r="BN60" s="15"/>
      <c r="BO60" s="14">
        <v>50</v>
      </c>
      <c r="BP60" s="13">
        <v>80</v>
      </c>
      <c r="BQ60" s="15">
        <v>50</v>
      </c>
      <c r="BR60" s="14">
        <v>130</v>
      </c>
      <c r="BS60" s="13">
        <v>25</v>
      </c>
      <c r="BT60" s="15">
        <v>50</v>
      </c>
      <c r="BU60" s="14">
        <v>75</v>
      </c>
      <c r="BV60" s="15">
        <v>25</v>
      </c>
      <c r="BW60" s="14">
        <v>25</v>
      </c>
      <c r="BX60" s="13">
        <v>35</v>
      </c>
      <c r="BY60" s="15">
        <v>20</v>
      </c>
      <c r="BZ60" s="14">
        <v>55</v>
      </c>
      <c r="CA60" s="15">
        <v>0</v>
      </c>
      <c r="CB60" s="14">
        <v>0</v>
      </c>
      <c r="CC60" s="15">
        <v>8</v>
      </c>
      <c r="CD60" s="14">
        <v>8</v>
      </c>
      <c r="CE60" s="13">
        <v>300</v>
      </c>
      <c r="CF60" s="15"/>
      <c r="CG60" s="14">
        <v>300</v>
      </c>
      <c r="CH60" s="13">
        <v>90</v>
      </c>
      <c r="CI60" s="15">
        <v>80</v>
      </c>
      <c r="CJ60" s="14">
        <v>170</v>
      </c>
      <c r="CK60" s="13"/>
      <c r="CL60" s="15"/>
      <c r="CM60" s="14"/>
      <c r="CN60" s="13">
        <v>100</v>
      </c>
      <c r="CO60" s="15">
        <v>120</v>
      </c>
      <c r="CP60" s="14">
        <v>220</v>
      </c>
      <c r="CQ60" s="13">
        <v>30</v>
      </c>
      <c r="CR60" s="15">
        <v>40</v>
      </c>
      <c r="CS60" s="14">
        <v>70</v>
      </c>
      <c r="CT60" s="13">
        <v>35</v>
      </c>
      <c r="CU60" s="15">
        <v>30</v>
      </c>
      <c r="CV60" s="14">
        <v>65</v>
      </c>
      <c r="CW60" s="13"/>
      <c r="CX60" s="15"/>
      <c r="CY60" s="14"/>
      <c r="CZ60" s="13">
        <v>25</v>
      </c>
      <c r="DA60" s="15">
        <v>25</v>
      </c>
      <c r="DB60" s="14">
        <v>50</v>
      </c>
      <c r="DC60" s="13"/>
      <c r="DD60" s="15">
        <v>15</v>
      </c>
      <c r="DE60" s="14">
        <v>15</v>
      </c>
      <c r="DF60" s="13">
        <v>6</v>
      </c>
      <c r="DG60" s="14">
        <v>6</v>
      </c>
      <c r="DH60" s="13">
        <v>5</v>
      </c>
      <c r="DI60" s="15">
        <v>15</v>
      </c>
      <c r="DJ60" s="14">
        <v>20</v>
      </c>
      <c r="DK60" s="13">
        <v>9</v>
      </c>
      <c r="DL60" s="15">
        <v>5</v>
      </c>
      <c r="DM60" s="14">
        <v>14</v>
      </c>
      <c r="DN60" s="16">
        <v>3237</v>
      </c>
    </row>
    <row r="61" spans="2:118">
      <c r="B61" s="18" t="s">
        <v>79</v>
      </c>
      <c r="C61" s="13">
        <v>6</v>
      </c>
      <c r="D61" s="15">
        <v>12</v>
      </c>
      <c r="E61" s="14">
        <v>18</v>
      </c>
      <c r="F61" s="13"/>
      <c r="G61" s="15"/>
      <c r="H61" s="14"/>
      <c r="I61" s="13">
        <v>3</v>
      </c>
      <c r="J61" s="15">
        <v>8</v>
      </c>
      <c r="K61" s="14">
        <v>11</v>
      </c>
      <c r="L61" s="13"/>
      <c r="M61" s="15">
        <v>44</v>
      </c>
      <c r="N61" s="14">
        <v>44</v>
      </c>
      <c r="O61" s="15">
        <v>145</v>
      </c>
      <c r="P61" s="14">
        <v>145</v>
      </c>
      <c r="Q61" s="13">
        <v>10</v>
      </c>
      <c r="R61" s="15">
        <v>17</v>
      </c>
      <c r="S61" s="14">
        <v>27</v>
      </c>
      <c r="T61" s="13"/>
      <c r="U61" s="15">
        <v>6</v>
      </c>
      <c r="V61" s="14">
        <v>6</v>
      </c>
      <c r="W61" s="15">
        <v>21</v>
      </c>
      <c r="X61" s="14">
        <v>21</v>
      </c>
      <c r="Y61" s="15">
        <v>6</v>
      </c>
      <c r="Z61" s="14">
        <v>6</v>
      </c>
      <c r="AA61" s="15">
        <v>25</v>
      </c>
      <c r="AB61" s="14">
        <v>25</v>
      </c>
      <c r="AC61" s="15"/>
      <c r="AD61" s="14"/>
      <c r="AE61" s="13">
        <v>3</v>
      </c>
      <c r="AF61" s="15">
        <v>8</v>
      </c>
      <c r="AG61" s="14">
        <v>11</v>
      </c>
      <c r="AH61" s="13">
        <v>40</v>
      </c>
      <c r="AI61" s="15">
        <v>20</v>
      </c>
      <c r="AJ61" s="14">
        <v>60</v>
      </c>
      <c r="AK61" s="15">
        <v>10</v>
      </c>
      <c r="AL61" s="14">
        <v>10</v>
      </c>
      <c r="AM61" s="13">
        <v>70</v>
      </c>
      <c r="AN61" s="15">
        <v>134</v>
      </c>
      <c r="AO61" s="14">
        <v>204</v>
      </c>
      <c r="AP61" s="13">
        <v>16</v>
      </c>
      <c r="AQ61" s="15">
        <v>26</v>
      </c>
      <c r="AR61" s="14">
        <v>42</v>
      </c>
      <c r="AS61" s="13"/>
      <c r="AT61" s="15"/>
      <c r="AU61" s="14"/>
      <c r="AV61" s="13">
        <v>3</v>
      </c>
      <c r="AW61" s="15">
        <v>5</v>
      </c>
      <c r="AX61" s="14">
        <v>8</v>
      </c>
      <c r="AY61" s="13">
        <v>2</v>
      </c>
      <c r="AZ61" s="15">
        <v>5</v>
      </c>
      <c r="BA61" s="14">
        <v>7</v>
      </c>
      <c r="BB61" s="13">
        <v>10</v>
      </c>
      <c r="BC61" s="15">
        <v>50</v>
      </c>
      <c r="BD61" s="14">
        <v>60</v>
      </c>
      <c r="BE61" s="13"/>
      <c r="BF61" s="14"/>
      <c r="BG61" s="13">
        <v>3</v>
      </c>
      <c r="BH61" s="15">
        <v>6</v>
      </c>
      <c r="BI61" s="14">
        <v>9</v>
      </c>
      <c r="BJ61" s="13">
        <v>10</v>
      </c>
      <c r="BK61" s="15">
        <v>6</v>
      </c>
      <c r="BL61" s="14">
        <v>16</v>
      </c>
      <c r="BM61" s="13">
        <v>2</v>
      </c>
      <c r="BN61" s="15"/>
      <c r="BO61" s="14">
        <v>2</v>
      </c>
      <c r="BP61" s="13"/>
      <c r="BQ61" s="15"/>
      <c r="BR61" s="14"/>
      <c r="BS61" s="13">
        <v>17</v>
      </c>
      <c r="BT61" s="15"/>
      <c r="BU61" s="14">
        <v>17</v>
      </c>
      <c r="BV61" s="15">
        <v>5</v>
      </c>
      <c r="BW61" s="14">
        <v>5</v>
      </c>
      <c r="BX61" s="13">
        <v>8</v>
      </c>
      <c r="BY61" s="15">
        <v>7</v>
      </c>
      <c r="BZ61" s="14">
        <v>15</v>
      </c>
      <c r="CA61" s="15">
        <v>0</v>
      </c>
      <c r="CB61" s="14">
        <v>0</v>
      </c>
      <c r="CC61" s="15"/>
      <c r="CD61" s="14"/>
      <c r="CE61" s="13">
        <v>50</v>
      </c>
      <c r="CF61" s="15">
        <v>4</v>
      </c>
      <c r="CG61" s="14">
        <v>54</v>
      </c>
      <c r="CH61" s="13">
        <v>42</v>
      </c>
      <c r="CI61" s="15">
        <v>22</v>
      </c>
      <c r="CJ61" s="14">
        <v>64</v>
      </c>
      <c r="CK61" s="13"/>
      <c r="CL61" s="15"/>
      <c r="CM61" s="14"/>
      <c r="CN61" s="13">
        <v>5</v>
      </c>
      <c r="CO61" s="15">
        <v>10</v>
      </c>
      <c r="CP61" s="14">
        <v>15</v>
      </c>
      <c r="CQ61" s="13">
        <v>8</v>
      </c>
      <c r="CR61" s="15">
        <v>1</v>
      </c>
      <c r="CS61" s="14">
        <v>9</v>
      </c>
      <c r="CT61" s="13">
        <v>7</v>
      </c>
      <c r="CU61" s="15">
        <v>8</v>
      </c>
      <c r="CV61" s="14">
        <v>15</v>
      </c>
      <c r="CW61" s="13"/>
      <c r="CX61" s="15"/>
      <c r="CY61" s="14"/>
      <c r="CZ61" s="13"/>
      <c r="DA61" s="15">
        <v>10</v>
      </c>
      <c r="DB61" s="14">
        <v>10</v>
      </c>
      <c r="DC61" s="13"/>
      <c r="DD61" s="15">
        <v>5</v>
      </c>
      <c r="DE61" s="14">
        <v>5</v>
      </c>
      <c r="DF61" s="13"/>
      <c r="DG61" s="14"/>
      <c r="DH61" s="13"/>
      <c r="DI61" s="15"/>
      <c r="DJ61" s="14"/>
      <c r="DK61" s="13">
        <v>8</v>
      </c>
      <c r="DL61" s="15">
        <v>6</v>
      </c>
      <c r="DM61" s="14">
        <v>14</v>
      </c>
      <c r="DN61" s="16">
        <v>955</v>
      </c>
    </row>
    <row r="62" spans="2:118">
      <c r="B62" s="18" t="s">
        <v>80</v>
      </c>
      <c r="C62" s="13">
        <v>6</v>
      </c>
      <c r="D62" s="15">
        <v>12</v>
      </c>
      <c r="E62" s="14">
        <v>18</v>
      </c>
      <c r="F62" s="13"/>
      <c r="G62" s="15">
        <v>5</v>
      </c>
      <c r="H62" s="14">
        <v>5</v>
      </c>
      <c r="I62" s="13">
        <v>9</v>
      </c>
      <c r="J62" s="15">
        <v>8</v>
      </c>
      <c r="K62" s="14">
        <v>17</v>
      </c>
      <c r="L62" s="13"/>
      <c r="M62" s="15">
        <v>30</v>
      </c>
      <c r="N62" s="14">
        <v>30</v>
      </c>
      <c r="O62" s="15">
        <v>162</v>
      </c>
      <c r="P62" s="14">
        <v>162</v>
      </c>
      <c r="Q62" s="13">
        <v>15</v>
      </c>
      <c r="R62" s="15">
        <v>18</v>
      </c>
      <c r="S62" s="14">
        <v>33</v>
      </c>
      <c r="T62" s="13"/>
      <c r="U62" s="15">
        <v>6</v>
      </c>
      <c r="V62" s="14">
        <v>6</v>
      </c>
      <c r="W62" s="15">
        <v>21</v>
      </c>
      <c r="X62" s="14">
        <v>21</v>
      </c>
      <c r="Y62" s="15">
        <v>6</v>
      </c>
      <c r="Z62" s="14">
        <v>6</v>
      </c>
      <c r="AA62" s="15">
        <v>25</v>
      </c>
      <c r="AB62" s="14">
        <v>25</v>
      </c>
      <c r="AC62" s="15"/>
      <c r="AD62" s="14"/>
      <c r="AE62" s="13">
        <v>5</v>
      </c>
      <c r="AF62" s="15">
        <v>8</v>
      </c>
      <c r="AG62" s="14">
        <v>13</v>
      </c>
      <c r="AH62" s="13">
        <v>75</v>
      </c>
      <c r="AI62" s="15">
        <v>75</v>
      </c>
      <c r="AJ62" s="14">
        <v>150</v>
      </c>
      <c r="AK62" s="15"/>
      <c r="AL62" s="14"/>
      <c r="AM62" s="13">
        <v>92</v>
      </c>
      <c r="AN62" s="15">
        <v>100</v>
      </c>
      <c r="AO62" s="14">
        <v>192</v>
      </c>
      <c r="AP62" s="13">
        <v>56</v>
      </c>
      <c r="AQ62" s="15">
        <v>76</v>
      </c>
      <c r="AR62" s="14">
        <v>132</v>
      </c>
      <c r="AS62" s="13">
        <v>35</v>
      </c>
      <c r="AT62" s="15">
        <v>111</v>
      </c>
      <c r="AU62" s="14">
        <v>146</v>
      </c>
      <c r="AV62" s="13">
        <v>5</v>
      </c>
      <c r="AW62" s="15">
        <v>10</v>
      </c>
      <c r="AX62" s="14">
        <v>15</v>
      </c>
      <c r="AY62" s="13">
        <v>2</v>
      </c>
      <c r="AZ62" s="15">
        <v>5</v>
      </c>
      <c r="BA62" s="14">
        <v>7</v>
      </c>
      <c r="BB62" s="13">
        <v>10</v>
      </c>
      <c r="BC62" s="15"/>
      <c r="BD62" s="14">
        <v>10</v>
      </c>
      <c r="BE62" s="13"/>
      <c r="BF62" s="14"/>
      <c r="BG62" s="13">
        <v>3</v>
      </c>
      <c r="BH62" s="15">
        <v>6</v>
      </c>
      <c r="BI62" s="14">
        <v>9</v>
      </c>
      <c r="BJ62" s="13">
        <v>15</v>
      </c>
      <c r="BK62" s="15">
        <v>36</v>
      </c>
      <c r="BL62" s="14">
        <v>51</v>
      </c>
      <c r="BM62" s="13">
        <v>2</v>
      </c>
      <c r="BN62" s="15">
        <v>4</v>
      </c>
      <c r="BO62" s="14">
        <v>6</v>
      </c>
      <c r="BP62" s="13">
        <v>50</v>
      </c>
      <c r="BQ62" s="15">
        <v>52</v>
      </c>
      <c r="BR62" s="14">
        <v>102</v>
      </c>
      <c r="BS62" s="13">
        <v>18</v>
      </c>
      <c r="BT62" s="15">
        <v>41</v>
      </c>
      <c r="BU62" s="14">
        <v>59</v>
      </c>
      <c r="BV62" s="15">
        <v>15</v>
      </c>
      <c r="BW62" s="14">
        <v>15</v>
      </c>
      <c r="BX62" s="13">
        <v>8</v>
      </c>
      <c r="BY62" s="15">
        <v>17</v>
      </c>
      <c r="BZ62" s="14">
        <v>25</v>
      </c>
      <c r="CA62" s="15">
        <v>0</v>
      </c>
      <c r="CB62" s="14">
        <v>0</v>
      </c>
      <c r="CC62" s="15"/>
      <c r="CD62" s="14"/>
      <c r="CE62" s="13">
        <v>25</v>
      </c>
      <c r="CF62" s="15">
        <v>4</v>
      </c>
      <c r="CG62" s="14">
        <v>29</v>
      </c>
      <c r="CH62" s="13">
        <v>43</v>
      </c>
      <c r="CI62" s="15">
        <v>27</v>
      </c>
      <c r="CJ62" s="14">
        <v>70</v>
      </c>
      <c r="CK62" s="13"/>
      <c r="CL62" s="15"/>
      <c r="CM62" s="14"/>
      <c r="CN62" s="13">
        <v>20</v>
      </c>
      <c r="CO62" s="15">
        <v>40</v>
      </c>
      <c r="CP62" s="14">
        <v>60</v>
      </c>
      <c r="CQ62" s="13">
        <v>8</v>
      </c>
      <c r="CR62" s="15">
        <v>10</v>
      </c>
      <c r="CS62" s="14">
        <v>18</v>
      </c>
      <c r="CT62" s="13">
        <v>7</v>
      </c>
      <c r="CU62" s="15">
        <v>9</v>
      </c>
      <c r="CV62" s="14">
        <v>16</v>
      </c>
      <c r="CW62" s="13"/>
      <c r="CX62" s="15"/>
      <c r="CY62" s="14"/>
      <c r="CZ62" s="13"/>
      <c r="DA62" s="15">
        <v>22</v>
      </c>
      <c r="DB62" s="14">
        <v>22</v>
      </c>
      <c r="DC62" s="13"/>
      <c r="DD62" s="15">
        <v>7</v>
      </c>
      <c r="DE62" s="14">
        <v>7</v>
      </c>
      <c r="DF62" s="13">
        <v>4</v>
      </c>
      <c r="DG62" s="14">
        <v>4</v>
      </c>
      <c r="DH62" s="13"/>
      <c r="DI62" s="15"/>
      <c r="DJ62" s="14"/>
      <c r="DK62" s="13">
        <v>6</v>
      </c>
      <c r="DL62" s="15">
        <v>7</v>
      </c>
      <c r="DM62" s="14">
        <v>13</v>
      </c>
      <c r="DN62" s="16">
        <v>1494</v>
      </c>
    </row>
    <row r="63" spans="2:118">
      <c r="B63" s="18" t="s">
        <v>81</v>
      </c>
      <c r="C63" s="13"/>
      <c r="D63" s="15"/>
      <c r="E63" s="14"/>
      <c r="F63" s="13"/>
      <c r="G63" s="15"/>
      <c r="H63" s="14"/>
      <c r="I63" s="13"/>
      <c r="J63" s="15"/>
      <c r="K63" s="14"/>
      <c r="L63" s="13">
        <v>37</v>
      </c>
      <c r="M63" s="15"/>
      <c r="N63" s="14">
        <v>37</v>
      </c>
      <c r="O63" s="15"/>
      <c r="P63" s="14"/>
      <c r="Q63" s="13"/>
      <c r="R63" s="15"/>
      <c r="S63" s="14"/>
      <c r="T63" s="13"/>
      <c r="U63" s="15"/>
      <c r="V63" s="14"/>
      <c r="W63" s="15"/>
      <c r="X63" s="14"/>
      <c r="Y63" s="15"/>
      <c r="Z63" s="14"/>
      <c r="AA63" s="15"/>
      <c r="AB63" s="14"/>
      <c r="AC63" s="15"/>
      <c r="AD63" s="14"/>
      <c r="AE63" s="13"/>
      <c r="AF63" s="15"/>
      <c r="AG63" s="14"/>
      <c r="AH63" s="13"/>
      <c r="AI63" s="15"/>
      <c r="AJ63" s="14"/>
      <c r="AK63" s="15"/>
      <c r="AL63" s="14"/>
      <c r="AM63" s="13"/>
      <c r="AN63" s="15"/>
      <c r="AO63" s="14"/>
      <c r="AP63" s="13"/>
      <c r="AQ63" s="15"/>
      <c r="AR63" s="14"/>
      <c r="AS63" s="13"/>
      <c r="AT63" s="15"/>
      <c r="AU63" s="14"/>
      <c r="AV63" s="13"/>
      <c r="AW63" s="15"/>
      <c r="AX63" s="14"/>
      <c r="AY63" s="13">
        <v>2</v>
      </c>
      <c r="AZ63" s="15">
        <v>5</v>
      </c>
      <c r="BA63" s="14">
        <v>7</v>
      </c>
      <c r="BB63" s="13"/>
      <c r="BC63" s="15"/>
      <c r="BD63" s="14"/>
      <c r="BE63" s="13"/>
      <c r="BF63" s="14"/>
      <c r="BG63" s="13"/>
      <c r="BH63" s="15"/>
      <c r="BI63" s="14"/>
      <c r="BJ63" s="13"/>
      <c r="BK63" s="15"/>
      <c r="BL63" s="14"/>
      <c r="BM63" s="13"/>
      <c r="BN63" s="15"/>
      <c r="BO63" s="14"/>
      <c r="BP63" s="13"/>
      <c r="BQ63" s="15"/>
      <c r="BR63" s="14"/>
      <c r="BS63" s="13"/>
      <c r="BT63" s="15"/>
      <c r="BU63" s="14"/>
      <c r="BV63" s="15"/>
      <c r="BW63" s="14"/>
      <c r="BX63" s="13"/>
      <c r="BY63" s="15"/>
      <c r="BZ63" s="14"/>
      <c r="CA63" s="15"/>
      <c r="CB63" s="14"/>
      <c r="CC63" s="15"/>
      <c r="CD63" s="14"/>
      <c r="CE63" s="13"/>
      <c r="CF63" s="15"/>
      <c r="CG63" s="14"/>
      <c r="CH63" s="13"/>
      <c r="CI63" s="15"/>
      <c r="CJ63" s="14"/>
      <c r="CK63" s="13"/>
      <c r="CL63" s="15"/>
      <c r="CM63" s="14"/>
      <c r="CN63" s="13"/>
      <c r="CO63" s="15"/>
      <c r="CP63" s="14"/>
      <c r="CQ63" s="13"/>
      <c r="CR63" s="15"/>
      <c r="CS63" s="14"/>
      <c r="CT63" s="13"/>
      <c r="CU63" s="15"/>
      <c r="CV63" s="14"/>
      <c r="CW63" s="13"/>
      <c r="CX63" s="15"/>
      <c r="CY63" s="14"/>
      <c r="CZ63" s="13"/>
      <c r="DA63" s="15"/>
      <c r="DB63" s="14"/>
      <c r="DC63" s="13"/>
      <c r="DD63" s="15"/>
      <c r="DE63" s="14"/>
      <c r="DF63" s="13"/>
      <c r="DG63" s="14"/>
      <c r="DH63" s="13"/>
      <c r="DI63" s="15">
        <v>2</v>
      </c>
      <c r="DJ63" s="14">
        <v>2</v>
      </c>
      <c r="DK63" s="13"/>
      <c r="DL63" s="15"/>
      <c r="DM63" s="14"/>
      <c r="DN63" s="16">
        <v>46</v>
      </c>
    </row>
    <row r="64" spans="2:118">
      <c r="B64" s="18" t="s">
        <v>82</v>
      </c>
      <c r="C64" s="13"/>
      <c r="D64" s="15"/>
      <c r="E64" s="14"/>
      <c r="F64" s="13"/>
      <c r="G64" s="15"/>
      <c r="H64" s="14"/>
      <c r="I64" s="13"/>
      <c r="J64" s="15"/>
      <c r="K64" s="14"/>
      <c r="L64" s="13"/>
      <c r="M64" s="15"/>
      <c r="N64" s="14"/>
      <c r="O64" s="15"/>
      <c r="P64" s="14"/>
      <c r="Q64" s="13"/>
      <c r="R64" s="15"/>
      <c r="S64" s="14"/>
      <c r="T64" s="13"/>
      <c r="U64" s="15"/>
      <c r="V64" s="14"/>
      <c r="W64" s="15"/>
      <c r="X64" s="14"/>
      <c r="Y64" s="15"/>
      <c r="Z64" s="14"/>
      <c r="AA64" s="15"/>
      <c r="AB64" s="14"/>
      <c r="AC64" s="15"/>
      <c r="AD64" s="14"/>
      <c r="AE64" s="13"/>
      <c r="AF64" s="15"/>
      <c r="AG64" s="14"/>
      <c r="AH64" s="13"/>
      <c r="AI64" s="15"/>
      <c r="AJ64" s="14"/>
      <c r="AK64" s="15"/>
      <c r="AL64" s="14"/>
      <c r="AM64" s="13"/>
      <c r="AN64" s="15"/>
      <c r="AO64" s="14"/>
      <c r="AP64" s="13"/>
      <c r="AQ64" s="15"/>
      <c r="AR64" s="14"/>
      <c r="AS64" s="13"/>
      <c r="AT64" s="15"/>
      <c r="AU64" s="14"/>
      <c r="AV64" s="13"/>
      <c r="AW64" s="15"/>
      <c r="AX64" s="14"/>
      <c r="AY64" s="13">
        <v>2</v>
      </c>
      <c r="AZ64" s="15">
        <v>4</v>
      </c>
      <c r="BA64" s="14">
        <v>6</v>
      </c>
      <c r="BB64" s="13"/>
      <c r="BC64" s="15"/>
      <c r="BD64" s="14"/>
      <c r="BE64" s="13"/>
      <c r="BF64" s="14"/>
      <c r="BG64" s="13"/>
      <c r="BH64" s="15"/>
      <c r="BI64" s="14"/>
      <c r="BJ64" s="13"/>
      <c r="BK64" s="15"/>
      <c r="BL64" s="14"/>
      <c r="BM64" s="13"/>
      <c r="BN64" s="15"/>
      <c r="BO64" s="14"/>
      <c r="BP64" s="13"/>
      <c r="BQ64" s="15"/>
      <c r="BR64" s="14"/>
      <c r="BS64" s="13"/>
      <c r="BT64" s="15"/>
      <c r="BU64" s="14"/>
      <c r="BV64" s="15"/>
      <c r="BW64" s="14"/>
      <c r="BX64" s="13"/>
      <c r="BY64" s="15"/>
      <c r="BZ64" s="14"/>
      <c r="CA64" s="15"/>
      <c r="CB64" s="14"/>
      <c r="CC64" s="15"/>
      <c r="CD64" s="14"/>
      <c r="CE64" s="13">
        <v>25</v>
      </c>
      <c r="CF64" s="15"/>
      <c r="CG64" s="14">
        <v>25</v>
      </c>
      <c r="CH64" s="13"/>
      <c r="CI64" s="15"/>
      <c r="CJ64" s="14"/>
      <c r="CK64" s="13"/>
      <c r="CL64" s="15"/>
      <c r="CM64" s="14"/>
      <c r="CN64" s="13"/>
      <c r="CO64" s="15"/>
      <c r="CP64" s="14"/>
      <c r="CQ64" s="13"/>
      <c r="CR64" s="15"/>
      <c r="CS64" s="14"/>
      <c r="CT64" s="13"/>
      <c r="CU64" s="15"/>
      <c r="CV64" s="14"/>
      <c r="CW64" s="13"/>
      <c r="CX64" s="15"/>
      <c r="CY64" s="14"/>
      <c r="CZ64" s="13"/>
      <c r="DA64" s="15"/>
      <c r="DB64" s="14"/>
      <c r="DC64" s="13"/>
      <c r="DD64" s="15"/>
      <c r="DE64" s="14"/>
      <c r="DF64" s="13"/>
      <c r="DG64" s="14"/>
      <c r="DH64" s="13"/>
      <c r="DI64" s="15"/>
      <c r="DJ64" s="14"/>
      <c r="DK64" s="13"/>
      <c r="DL64" s="15"/>
      <c r="DM64" s="14"/>
      <c r="DN64" s="16">
        <v>31</v>
      </c>
    </row>
    <row r="65" spans="2:118">
      <c r="B65" s="18" t="s">
        <v>83</v>
      </c>
      <c r="C65" s="13"/>
      <c r="D65" s="15"/>
      <c r="E65" s="14"/>
      <c r="F65" s="13"/>
      <c r="G65" s="15"/>
      <c r="H65" s="14"/>
      <c r="I65" s="13"/>
      <c r="J65" s="15"/>
      <c r="K65" s="14"/>
      <c r="L65" s="13"/>
      <c r="M65" s="15"/>
      <c r="N65" s="14"/>
      <c r="O65" s="15"/>
      <c r="P65" s="14"/>
      <c r="Q65" s="13">
        <v>1</v>
      </c>
      <c r="R65" s="15"/>
      <c r="S65" s="14">
        <v>1</v>
      </c>
      <c r="T65" s="13"/>
      <c r="U65" s="15"/>
      <c r="V65" s="14"/>
      <c r="W65" s="15"/>
      <c r="X65" s="14"/>
      <c r="Y65" s="15"/>
      <c r="Z65" s="14"/>
      <c r="AA65" s="15"/>
      <c r="AB65" s="14"/>
      <c r="AC65" s="15"/>
      <c r="AD65" s="14"/>
      <c r="AE65" s="13"/>
      <c r="AF65" s="15"/>
      <c r="AG65" s="14"/>
      <c r="AH65" s="13"/>
      <c r="AI65" s="15"/>
      <c r="AJ65" s="14"/>
      <c r="AK65" s="15"/>
      <c r="AL65" s="14"/>
      <c r="AM65" s="13"/>
      <c r="AN65" s="15"/>
      <c r="AO65" s="14"/>
      <c r="AP65" s="13"/>
      <c r="AQ65" s="15"/>
      <c r="AR65" s="14"/>
      <c r="AS65" s="13"/>
      <c r="AT65" s="15"/>
      <c r="AU65" s="14"/>
      <c r="AV65" s="13"/>
      <c r="AW65" s="15"/>
      <c r="AX65" s="14"/>
      <c r="AY65" s="13"/>
      <c r="AZ65" s="15"/>
      <c r="BA65" s="14"/>
      <c r="BB65" s="13"/>
      <c r="BC65" s="15"/>
      <c r="BD65" s="14"/>
      <c r="BE65" s="13"/>
      <c r="BF65" s="14"/>
      <c r="BG65" s="13"/>
      <c r="BH65" s="15"/>
      <c r="BI65" s="14"/>
      <c r="BJ65" s="13"/>
      <c r="BK65" s="15"/>
      <c r="BL65" s="14"/>
      <c r="BM65" s="13"/>
      <c r="BN65" s="15"/>
      <c r="BO65" s="14"/>
      <c r="BP65" s="13"/>
      <c r="BQ65" s="15"/>
      <c r="BR65" s="14"/>
      <c r="BS65" s="13"/>
      <c r="BT65" s="15"/>
      <c r="BU65" s="14"/>
      <c r="BV65" s="15">
        <v>1</v>
      </c>
      <c r="BW65" s="14">
        <v>1</v>
      </c>
      <c r="BX65" s="13"/>
      <c r="BY65" s="15"/>
      <c r="BZ65" s="14"/>
      <c r="CA65" s="15"/>
      <c r="CB65" s="14"/>
      <c r="CC65" s="15"/>
      <c r="CD65" s="14"/>
      <c r="CE65" s="13"/>
      <c r="CF65" s="15"/>
      <c r="CG65" s="14"/>
      <c r="CH65" s="13"/>
      <c r="CI65" s="15"/>
      <c r="CJ65" s="14"/>
      <c r="CK65" s="13"/>
      <c r="CL65" s="15"/>
      <c r="CM65" s="14"/>
      <c r="CN65" s="13"/>
      <c r="CO65" s="15"/>
      <c r="CP65" s="14"/>
      <c r="CQ65" s="13">
        <v>1</v>
      </c>
      <c r="CR65" s="15"/>
      <c r="CS65" s="14">
        <v>1</v>
      </c>
      <c r="CT65" s="13">
        <v>1</v>
      </c>
      <c r="CU65" s="15"/>
      <c r="CV65" s="14">
        <v>1</v>
      </c>
      <c r="CW65" s="13"/>
      <c r="CX65" s="15"/>
      <c r="CY65" s="14"/>
      <c r="CZ65" s="13"/>
      <c r="DA65" s="15"/>
      <c r="DB65" s="14"/>
      <c r="DC65" s="13"/>
      <c r="DD65" s="15"/>
      <c r="DE65" s="14"/>
      <c r="DF65" s="13"/>
      <c r="DG65" s="14"/>
      <c r="DH65" s="13"/>
      <c r="DI65" s="15"/>
      <c r="DJ65" s="14"/>
      <c r="DK65" s="13"/>
      <c r="DL65" s="15"/>
      <c r="DM65" s="14"/>
      <c r="DN65" s="16">
        <v>4</v>
      </c>
    </row>
    <row r="66" spans="2:118">
      <c r="B66" s="18" t="s">
        <v>84</v>
      </c>
      <c r="C66" s="13"/>
      <c r="D66" s="15"/>
      <c r="E66" s="14"/>
      <c r="F66" s="13"/>
      <c r="G66" s="15"/>
      <c r="H66" s="14"/>
      <c r="I66" s="13"/>
      <c r="J66" s="15"/>
      <c r="K66" s="14"/>
      <c r="L66" s="13"/>
      <c r="M66" s="15">
        <v>5</v>
      </c>
      <c r="N66" s="14">
        <v>5</v>
      </c>
      <c r="O66" s="15"/>
      <c r="P66" s="14"/>
      <c r="Q66" s="13">
        <v>2</v>
      </c>
      <c r="R66" s="15"/>
      <c r="S66" s="14">
        <v>2</v>
      </c>
      <c r="T66" s="13"/>
      <c r="U66" s="15">
        <v>1</v>
      </c>
      <c r="V66" s="14">
        <v>1</v>
      </c>
      <c r="W66" s="15">
        <v>1</v>
      </c>
      <c r="X66" s="14">
        <v>1</v>
      </c>
      <c r="Y66" s="15"/>
      <c r="Z66" s="14"/>
      <c r="AA66" s="15">
        <v>5</v>
      </c>
      <c r="AB66" s="14">
        <v>5</v>
      </c>
      <c r="AC66" s="15"/>
      <c r="AD66" s="14"/>
      <c r="AE66" s="13"/>
      <c r="AF66" s="15"/>
      <c r="AG66" s="14"/>
      <c r="AH66" s="13"/>
      <c r="AI66" s="15">
        <v>5</v>
      </c>
      <c r="AJ66" s="14">
        <v>5</v>
      </c>
      <c r="AK66" s="15"/>
      <c r="AL66" s="14"/>
      <c r="AM66" s="13"/>
      <c r="AN66" s="15"/>
      <c r="AO66" s="14"/>
      <c r="AP66" s="13"/>
      <c r="AQ66" s="15"/>
      <c r="AR66" s="14"/>
      <c r="AS66" s="13"/>
      <c r="AT66" s="15"/>
      <c r="AU66" s="14"/>
      <c r="AV66" s="13"/>
      <c r="AW66" s="15"/>
      <c r="AX66" s="14"/>
      <c r="AY66" s="13"/>
      <c r="AZ66" s="15"/>
      <c r="BA66" s="14"/>
      <c r="BB66" s="13"/>
      <c r="BC66" s="15"/>
      <c r="BD66" s="14"/>
      <c r="BE66" s="13"/>
      <c r="BF66" s="14"/>
      <c r="BG66" s="13"/>
      <c r="BH66" s="15"/>
      <c r="BI66" s="14"/>
      <c r="BJ66" s="13"/>
      <c r="BK66" s="15"/>
      <c r="BL66" s="14"/>
      <c r="BM66" s="13"/>
      <c r="BN66" s="15"/>
      <c r="BO66" s="14"/>
      <c r="BP66" s="13"/>
      <c r="BQ66" s="15"/>
      <c r="BR66" s="14"/>
      <c r="BS66" s="13"/>
      <c r="BT66" s="15"/>
      <c r="BU66" s="14"/>
      <c r="BV66" s="15">
        <v>1</v>
      </c>
      <c r="BW66" s="14">
        <v>1</v>
      </c>
      <c r="BX66" s="13"/>
      <c r="BY66" s="15"/>
      <c r="BZ66" s="14"/>
      <c r="CA66" s="15"/>
      <c r="CB66" s="14"/>
      <c r="CC66" s="15"/>
      <c r="CD66" s="14"/>
      <c r="CE66" s="13"/>
      <c r="CF66" s="15"/>
      <c r="CG66" s="14"/>
      <c r="CH66" s="13"/>
      <c r="CI66" s="15"/>
      <c r="CJ66" s="14"/>
      <c r="CK66" s="13"/>
      <c r="CL66" s="15"/>
      <c r="CM66" s="14"/>
      <c r="CN66" s="13"/>
      <c r="CO66" s="15"/>
      <c r="CP66" s="14"/>
      <c r="CQ66" s="13">
        <v>2</v>
      </c>
      <c r="CR66" s="15"/>
      <c r="CS66" s="14">
        <v>2</v>
      </c>
      <c r="CT66" s="13">
        <v>1</v>
      </c>
      <c r="CU66" s="15"/>
      <c r="CV66" s="14">
        <v>1</v>
      </c>
      <c r="CW66" s="13"/>
      <c r="CX66" s="15"/>
      <c r="CY66" s="14"/>
      <c r="CZ66" s="13"/>
      <c r="DA66" s="15"/>
      <c r="DB66" s="14"/>
      <c r="DC66" s="13">
        <v>1</v>
      </c>
      <c r="DD66" s="15"/>
      <c r="DE66" s="14">
        <v>1</v>
      </c>
      <c r="DF66" s="13"/>
      <c r="DG66" s="14"/>
      <c r="DH66" s="13"/>
      <c r="DI66" s="15"/>
      <c r="DJ66" s="14"/>
      <c r="DK66" s="13"/>
      <c r="DL66" s="15"/>
      <c r="DM66" s="14"/>
      <c r="DN66" s="16">
        <v>24</v>
      </c>
    </row>
    <row r="67" spans="2:118">
      <c r="B67" s="18" t="s">
        <v>85</v>
      </c>
      <c r="C67" s="13"/>
      <c r="D67" s="15"/>
      <c r="E67" s="14"/>
      <c r="F67" s="13">
        <v>5</v>
      </c>
      <c r="G67" s="15">
        <v>15</v>
      </c>
      <c r="H67" s="14">
        <v>20</v>
      </c>
      <c r="I67" s="13">
        <v>4</v>
      </c>
      <c r="J67" s="15">
        <v>5</v>
      </c>
      <c r="K67" s="14">
        <v>9</v>
      </c>
      <c r="L67" s="13">
        <v>30</v>
      </c>
      <c r="M67" s="15">
        <v>24</v>
      </c>
      <c r="N67" s="14">
        <v>54</v>
      </c>
      <c r="O67" s="15"/>
      <c r="P67" s="14"/>
      <c r="Q67" s="13"/>
      <c r="R67" s="15"/>
      <c r="S67" s="14"/>
      <c r="T67" s="13">
        <v>10</v>
      </c>
      <c r="U67" s="15"/>
      <c r="V67" s="14">
        <v>10</v>
      </c>
      <c r="W67" s="15"/>
      <c r="X67" s="14"/>
      <c r="Y67" s="15"/>
      <c r="Z67" s="14"/>
      <c r="AA67" s="15"/>
      <c r="AB67" s="14"/>
      <c r="AC67" s="15"/>
      <c r="AD67" s="14"/>
      <c r="AE67" s="13">
        <v>4</v>
      </c>
      <c r="AF67" s="15"/>
      <c r="AG67" s="14">
        <v>4</v>
      </c>
      <c r="AH67" s="13">
        <v>175</v>
      </c>
      <c r="AI67" s="15">
        <v>52</v>
      </c>
      <c r="AJ67" s="14">
        <v>227</v>
      </c>
      <c r="AK67" s="15"/>
      <c r="AL67" s="14"/>
      <c r="AM67" s="13"/>
      <c r="AN67" s="15"/>
      <c r="AO67" s="14"/>
      <c r="AP67" s="13">
        <v>50</v>
      </c>
      <c r="AQ67" s="15">
        <v>25</v>
      </c>
      <c r="AR67" s="14">
        <v>75</v>
      </c>
      <c r="AS67" s="13">
        <v>350</v>
      </c>
      <c r="AT67" s="15">
        <v>200</v>
      </c>
      <c r="AU67" s="14">
        <v>550</v>
      </c>
      <c r="AV67" s="13">
        <v>2</v>
      </c>
      <c r="AW67" s="15">
        <v>5</v>
      </c>
      <c r="AX67" s="14">
        <v>7</v>
      </c>
      <c r="AY67" s="13">
        <v>7</v>
      </c>
      <c r="AZ67" s="15">
        <v>5</v>
      </c>
      <c r="BA67" s="14">
        <v>12</v>
      </c>
      <c r="BB67" s="13"/>
      <c r="BC67" s="15"/>
      <c r="BD67" s="14"/>
      <c r="BE67" s="13"/>
      <c r="BF67" s="14"/>
      <c r="BG67" s="13">
        <v>5</v>
      </c>
      <c r="BH67" s="15">
        <v>10</v>
      </c>
      <c r="BI67" s="14">
        <v>15</v>
      </c>
      <c r="BJ67" s="13">
        <v>25</v>
      </c>
      <c r="BK67" s="15"/>
      <c r="BL67" s="14">
        <v>25</v>
      </c>
      <c r="BM67" s="13"/>
      <c r="BN67" s="15"/>
      <c r="BO67" s="14"/>
      <c r="BP67" s="13"/>
      <c r="BQ67" s="15"/>
      <c r="BR67" s="14"/>
      <c r="BS67" s="13"/>
      <c r="BT67" s="15"/>
      <c r="BU67" s="14"/>
      <c r="BV67" s="15"/>
      <c r="BW67" s="14"/>
      <c r="BX67" s="13">
        <v>7</v>
      </c>
      <c r="BY67" s="15">
        <v>5</v>
      </c>
      <c r="BZ67" s="14">
        <v>12</v>
      </c>
      <c r="CA67" s="15"/>
      <c r="CB67" s="14"/>
      <c r="CC67" s="15"/>
      <c r="CD67" s="14"/>
      <c r="CE67" s="13">
        <v>50</v>
      </c>
      <c r="CF67" s="15">
        <v>75</v>
      </c>
      <c r="CG67" s="14">
        <v>125</v>
      </c>
      <c r="CH67" s="13"/>
      <c r="CI67" s="15">
        <v>26</v>
      </c>
      <c r="CJ67" s="14">
        <v>26</v>
      </c>
      <c r="CK67" s="13"/>
      <c r="CL67" s="15"/>
      <c r="CM67" s="14"/>
      <c r="CN67" s="13">
        <v>150</v>
      </c>
      <c r="CO67" s="15">
        <v>25</v>
      </c>
      <c r="CP67" s="14">
        <v>175</v>
      </c>
      <c r="CQ67" s="13">
        <v>25</v>
      </c>
      <c r="CR67" s="15"/>
      <c r="CS67" s="14">
        <v>25</v>
      </c>
      <c r="CT67" s="13">
        <v>5</v>
      </c>
      <c r="CU67" s="15"/>
      <c r="CV67" s="14">
        <v>5</v>
      </c>
      <c r="CW67" s="13"/>
      <c r="CX67" s="15"/>
      <c r="CY67" s="14"/>
      <c r="CZ67" s="13">
        <v>50</v>
      </c>
      <c r="DA67" s="15">
        <v>26</v>
      </c>
      <c r="DB67" s="14">
        <v>76</v>
      </c>
      <c r="DC67" s="13">
        <v>10</v>
      </c>
      <c r="DD67" s="15">
        <v>5</v>
      </c>
      <c r="DE67" s="14">
        <v>15</v>
      </c>
      <c r="DF67" s="13">
        <v>1</v>
      </c>
      <c r="DG67" s="14">
        <v>1</v>
      </c>
      <c r="DH67" s="13"/>
      <c r="DI67" s="15">
        <v>4</v>
      </c>
      <c r="DJ67" s="14">
        <v>4</v>
      </c>
      <c r="DK67" s="13">
        <v>10</v>
      </c>
      <c r="DL67" s="15">
        <v>5</v>
      </c>
      <c r="DM67" s="14">
        <v>15</v>
      </c>
      <c r="DN67" s="16">
        <v>1487</v>
      </c>
    </row>
    <row r="68" spans="2:118">
      <c r="B68" s="18" t="s">
        <v>124</v>
      </c>
      <c r="C68" s="13"/>
      <c r="D68" s="15"/>
      <c r="E68" s="14"/>
      <c r="F68" s="13"/>
      <c r="G68" s="15"/>
      <c r="H68" s="14"/>
      <c r="I68" s="13"/>
      <c r="J68" s="15"/>
      <c r="K68" s="14"/>
      <c r="L68" s="13"/>
      <c r="M68" s="15"/>
      <c r="N68" s="14"/>
      <c r="O68" s="15"/>
      <c r="P68" s="14"/>
      <c r="Q68" s="13"/>
      <c r="R68" s="15"/>
      <c r="S68" s="14"/>
      <c r="T68" s="13"/>
      <c r="U68" s="15"/>
      <c r="V68" s="14"/>
      <c r="W68" s="15"/>
      <c r="X68" s="14"/>
      <c r="Y68" s="15"/>
      <c r="Z68" s="14"/>
      <c r="AA68" s="15"/>
      <c r="AB68" s="14"/>
      <c r="AC68" s="15"/>
      <c r="AD68" s="14"/>
      <c r="AE68" s="13"/>
      <c r="AF68" s="15"/>
      <c r="AG68" s="14"/>
      <c r="AH68" s="13"/>
      <c r="AI68" s="15"/>
      <c r="AJ68" s="14"/>
      <c r="AK68" s="15"/>
      <c r="AL68" s="14"/>
      <c r="AM68" s="13"/>
      <c r="AN68" s="15"/>
      <c r="AO68" s="14"/>
      <c r="AP68" s="13"/>
      <c r="AQ68" s="15"/>
      <c r="AR68" s="14"/>
      <c r="AS68" s="13"/>
      <c r="AT68" s="15"/>
      <c r="AU68" s="14"/>
      <c r="AV68" s="13"/>
      <c r="AW68" s="15"/>
      <c r="AX68" s="14"/>
      <c r="AY68" s="13"/>
      <c r="AZ68" s="15"/>
      <c r="BA68" s="14"/>
      <c r="BB68" s="13"/>
      <c r="BC68" s="15"/>
      <c r="BD68" s="14"/>
      <c r="BE68" s="13"/>
      <c r="BF68" s="14"/>
      <c r="BG68" s="13"/>
      <c r="BH68" s="15"/>
      <c r="BI68" s="14"/>
      <c r="BJ68" s="13"/>
      <c r="BK68" s="15"/>
      <c r="BL68" s="14"/>
      <c r="BM68" s="13"/>
      <c r="BN68" s="15"/>
      <c r="BO68" s="14"/>
      <c r="BP68" s="13"/>
      <c r="BQ68" s="15"/>
      <c r="BR68" s="14"/>
      <c r="BS68" s="13"/>
      <c r="BT68" s="15"/>
      <c r="BU68" s="14"/>
      <c r="BV68" s="15"/>
      <c r="BW68" s="14"/>
      <c r="BX68" s="13"/>
      <c r="BY68" s="15"/>
      <c r="BZ68" s="14"/>
      <c r="CA68" s="15"/>
      <c r="CB68" s="14"/>
      <c r="CC68" s="15"/>
      <c r="CD68" s="14"/>
      <c r="CE68" s="13"/>
      <c r="CF68" s="15"/>
      <c r="CG68" s="14"/>
      <c r="CH68" s="13"/>
      <c r="CI68" s="15"/>
      <c r="CJ68" s="14"/>
      <c r="CK68" s="13"/>
      <c r="CL68" s="15"/>
      <c r="CM68" s="14"/>
      <c r="CN68" s="13"/>
      <c r="CO68" s="15"/>
      <c r="CP68" s="14"/>
      <c r="CQ68" s="13">
        <v>5</v>
      </c>
      <c r="CR68" s="15"/>
      <c r="CS68" s="14">
        <v>5</v>
      </c>
      <c r="CT68" s="13"/>
      <c r="CU68" s="15"/>
      <c r="CV68" s="14"/>
      <c r="CW68" s="13"/>
      <c r="CX68" s="15"/>
      <c r="CY68" s="14"/>
      <c r="CZ68" s="13"/>
      <c r="DA68" s="15"/>
      <c r="DB68" s="14"/>
      <c r="DC68" s="13"/>
      <c r="DD68" s="15"/>
      <c r="DE68" s="14"/>
      <c r="DF68" s="13"/>
      <c r="DG68" s="14"/>
      <c r="DH68" s="13"/>
      <c r="DI68" s="15"/>
      <c r="DJ68" s="14"/>
      <c r="DK68" s="13"/>
      <c r="DL68" s="15"/>
      <c r="DM68" s="14"/>
      <c r="DN68" s="16">
        <v>5</v>
      </c>
    </row>
    <row r="69" spans="2:118">
      <c r="B69" s="18" t="s">
        <v>86</v>
      </c>
      <c r="C69" s="13"/>
      <c r="D69" s="15"/>
      <c r="E69" s="14"/>
      <c r="F69" s="13">
        <v>5</v>
      </c>
      <c r="G69" s="15">
        <v>25</v>
      </c>
      <c r="H69" s="14">
        <v>30</v>
      </c>
      <c r="I69" s="13">
        <v>9</v>
      </c>
      <c r="J69" s="15">
        <v>5</v>
      </c>
      <c r="K69" s="14">
        <v>14</v>
      </c>
      <c r="L69" s="13">
        <v>30</v>
      </c>
      <c r="M69" s="15">
        <v>25</v>
      </c>
      <c r="N69" s="14">
        <v>55</v>
      </c>
      <c r="O69" s="15"/>
      <c r="P69" s="14"/>
      <c r="Q69" s="13">
        <v>10</v>
      </c>
      <c r="R69" s="15">
        <v>10</v>
      </c>
      <c r="S69" s="14">
        <v>20</v>
      </c>
      <c r="T69" s="13">
        <v>10</v>
      </c>
      <c r="U69" s="15">
        <v>25</v>
      </c>
      <c r="V69" s="14">
        <v>35</v>
      </c>
      <c r="W69" s="15">
        <v>5</v>
      </c>
      <c r="X69" s="14">
        <v>5</v>
      </c>
      <c r="Y69" s="15"/>
      <c r="Z69" s="14"/>
      <c r="AA69" s="15"/>
      <c r="AB69" s="14"/>
      <c r="AC69" s="15"/>
      <c r="AD69" s="14"/>
      <c r="AE69" s="13">
        <v>9</v>
      </c>
      <c r="AF69" s="15"/>
      <c r="AG69" s="14">
        <v>9</v>
      </c>
      <c r="AH69" s="13">
        <v>150</v>
      </c>
      <c r="AI69" s="15">
        <v>150</v>
      </c>
      <c r="AJ69" s="14">
        <v>300</v>
      </c>
      <c r="AK69" s="15">
        <v>5</v>
      </c>
      <c r="AL69" s="14">
        <v>5</v>
      </c>
      <c r="AM69" s="13"/>
      <c r="AN69" s="15"/>
      <c r="AO69" s="14"/>
      <c r="AP69" s="13">
        <v>25</v>
      </c>
      <c r="AQ69" s="15">
        <v>25</v>
      </c>
      <c r="AR69" s="14">
        <v>50</v>
      </c>
      <c r="AS69" s="13">
        <v>150</v>
      </c>
      <c r="AT69" s="15">
        <v>250</v>
      </c>
      <c r="AU69" s="14">
        <v>400</v>
      </c>
      <c r="AV69" s="13">
        <v>4</v>
      </c>
      <c r="AW69" s="15">
        <v>7</v>
      </c>
      <c r="AX69" s="14">
        <v>11</v>
      </c>
      <c r="AY69" s="13">
        <v>13</v>
      </c>
      <c r="AZ69" s="15">
        <v>10</v>
      </c>
      <c r="BA69" s="14">
        <v>23</v>
      </c>
      <c r="BB69" s="13"/>
      <c r="BC69" s="15"/>
      <c r="BD69" s="14"/>
      <c r="BE69" s="13"/>
      <c r="BF69" s="14"/>
      <c r="BG69" s="13">
        <v>5</v>
      </c>
      <c r="BH69" s="15">
        <v>5</v>
      </c>
      <c r="BI69" s="14">
        <v>10</v>
      </c>
      <c r="BJ69" s="13"/>
      <c r="BK69" s="15">
        <v>25</v>
      </c>
      <c r="BL69" s="14">
        <v>25</v>
      </c>
      <c r="BM69" s="13">
        <v>25</v>
      </c>
      <c r="BN69" s="15"/>
      <c r="BO69" s="14">
        <v>25</v>
      </c>
      <c r="BP69" s="13"/>
      <c r="BQ69" s="15">
        <v>50</v>
      </c>
      <c r="BR69" s="14">
        <v>50</v>
      </c>
      <c r="BS69" s="13"/>
      <c r="BT69" s="15"/>
      <c r="BU69" s="14"/>
      <c r="BV69" s="15">
        <v>15</v>
      </c>
      <c r="BW69" s="14">
        <v>15</v>
      </c>
      <c r="BX69" s="13">
        <v>4</v>
      </c>
      <c r="BY69" s="15">
        <v>5</v>
      </c>
      <c r="BZ69" s="14">
        <v>9</v>
      </c>
      <c r="CA69" s="15"/>
      <c r="CB69" s="14"/>
      <c r="CC69" s="15">
        <v>5</v>
      </c>
      <c r="CD69" s="14">
        <v>5</v>
      </c>
      <c r="CE69" s="13">
        <v>100</v>
      </c>
      <c r="CF69" s="15">
        <v>175</v>
      </c>
      <c r="CG69" s="14">
        <v>275</v>
      </c>
      <c r="CH69" s="13">
        <v>25</v>
      </c>
      <c r="CI69" s="15">
        <v>55</v>
      </c>
      <c r="CJ69" s="14">
        <v>80</v>
      </c>
      <c r="CK69" s="13"/>
      <c r="CL69" s="15"/>
      <c r="CM69" s="14"/>
      <c r="CN69" s="13">
        <v>75</v>
      </c>
      <c r="CO69" s="15">
        <v>25</v>
      </c>
      <c r="CP69" s="14">
        <v>100</v>
      </c>
      <c r="CQ69" s="13">
        <v>15</v>
      </c>
      <c r="CR69" s="15"/>
      <c r="CS69" s="14">
        <v>15</v>
      </c>
      <c r="CT69" s="13">
        <v>25</v>
      </c>
      <c r="CU69" s="15"/>
      <c r="CV69" s="14">
        <v>25</v>
      </c>
      <c r="CW69" s="13"/>
      <c r="CX69" s="15"/>
      <c r="CY69" s="14"/>
      <c r="CZ69" s="13">
        <v>50</v>
      </c>
      <c r="DA69" s="15">
        <v>25</v>
      </c>
      <c r="DB69" s="14">
        <v>75</v>
      </c>
      <c r="DC69" s="13"/>
      <c r="DD69" s="15">
        <v>5</v>
      </c>
      <c r="DE69" s="14">
        <v>5</v>
      </c>
      <c r="DF69" s="13">
        <v>3</v>
      </c>
      <c r="DG69" s="14">
        <v>3</v>
      </c>
      <c r="DH69" s="13"/>
      <c r="DI69" s="15">
        <v>15</v>
      </c>
      <c r="DJ69" s="14">
        <v>15</v>
      </c>
      <c r="DK69" s="13">
        <v>8</v>
      </c>
      <c r="DL69" s="15">
        <v>8</v>
      </c>
      <c r="DM69" s="14">
        <v>16</v>
      </c>
      <c r="DN69" s="16">
        <v>1705</v>
      </c>
    </row>
    <row r="70" spans="2:118">
      <c r="B70" s="18" t="s">
        <v>87</v>
      </c>
      <c r="C70" s="13"/>
      <c r="D70" s="15"/>
      <c r="E70" s="14"/>
      <c r="F70" s="13">
        <v>2</v>
      </c>
      <c r="G70" s="15">
        <v>5</v>
      </c>
      <c r="H70" s="14">
        <v>7</v>
      </c>
      <c r="I70" s="13"/>
      <c r="J70" s="15"/>
      <c r="K70" s="14"/>
      <c r="L70" s="13"/>
      <c r="M70" s="15"/>
      <c r="N70" s="14"/>
      <c r="O70" s="15"/>
      <c r="P70" s="14"/>
      <c r="Q70" s="13">
        <v>5</v>
      </c>
      <c r="R70" s="15"/>
      <c r="S70" s="14">
        <v>5</v>
      </c>
      <c r="T70" s="13"/>
      <c r="U70" s="15"/>
      <c r="V70" s="14"/>
      <c r="W70" s="15"/>
      <c r="X70" s="14"/>
      <c r="Y70" s="15"/>
      <c r="Z70" s="14"/>
      <c r="AA70" s="15"/>
      <c r="AB70" s="14"/>
      <c r="AC70" s="15"/>
      <c r="AD70" s="14"/>
      <c r="AE70" s="13"/>
      <c r="AF70" s="15"/>
      <c r="AG70" s="14"/>
      <c r="AH70" s="13"/>
      <c r="AI70" s="15"/>
      <c r="AJ70" s="14"/>
      <c r="AK70" s="15">
        <v>1</v>
      </c>
      <c r="AL70" s="14">
        <v>1</v>
      </c>
      <c r="AM70" s="13"/>
      <c r="AN70" s="15"/>
      <c r="AO70" s="14"/>
      <c r="AP70" s="13"/>
      <c r="AQ70" s="15"/>
      <c r="AR70" s="14"/>
      <c r="AS70" s="13"/>
      <c r="AT70" s="15"/>
      <c r="AU70" s="14"/>
      <c r="AV70" s="13"/>
      <c r="AW70" s="15"/>
      <c r="AX70" s="14"/>
      <c r="AY70" s="13"/>
      <c r="AZ70" s="15"/>
      <c r="BA70" s="14"/>
      <c r="BB70" s="13"/>
      <c r="BC70" s="15"/>
      <c r="BD70" s="14"/>
      <c r="BE70" s="13"/>
      <c r="BF70" s="14"/>
      <c r="BG70" s="13"/>
      <c r="BH70" s="15"/>
      <c r="BI70" s="14"/>
      <c r="BJ70" s="13"/>
      <c r="BK70" s="15"/>
      <c r="BL70" s="14"/>
      <c r="BM70" s="13"/>
      <c r="BN70" s="15"/>
      <c r="BO70" s="14"/>
      <c r="BP70" s="13"/>
      <c r="BQ70" s="15"/>
      <c r="BR70" s="14"/>
      <c r="BS70" s="13"/>
      <c r="BT70" s="15"/>
      <c r="BU70" s="14"/>
      <c r="BV70" s="15"/>
      <c r="BW70" s="14"/>
      <c r="BX70" s="13"/>
      <c r="BY70" s="15"/>
      <c r="BZ70" s="14"/>
      <c r="CA70" s="15"/>
      <c r="CB70" s="14"/>
      <c r="CC70" s="15"/>
      <c r="CD70" s="14"/>
      <c r="CE70" s="13"/>
      <c r="CF70" s="15"/>
      <c r="CG70" s="14"/>
      <c r="CH70" s="13"/>
      <c r="CI70" s="15"/>
      <c r="CJ70" s="14"/>
      <c r="CK70" s="13"/>
      <c r="CL70" s="15"/>
      <c r="CM70" s="14"/>
      <c r="CN70" s="13"/>
      <c r="CO70" s="15"/>
      <c r="CP70" s="14"/>
      <c r="CQ70" s="13">
        <v>15</v>
      </c>
      <c r="CR70" s="15"/>
      <c r="CS70" s="14">
        <v>15</v>
      </c>
      <c r="CT70" s="13"/>
      <c r="CU70" s="15"/>
      <c r="CV70" s="14"/>
      <c r="CW70" s="13"/>
      <c r="CX70" s="15"/>
      <c r="CY70" s="14"/>
      <c r="CZ70" s="13"/>
      <c r="DA70" s="15"/>
      <c r="DB70" s="14"/>
      <c r="DC70" s="13"/>
      <c r="DD70" s="15"/>
      <c r="DE70" s="14"/>
      <c r="DF70" s="13"/>
      <c r="DG70" s="14"/>
      <c r="DH70" s="13"/>
      <c r="DI70" s="15"/>
      <c r="DJ70" s="14"/>
      <c r="DK70" s="13"/>
      <c r="DL70" s="15"/>
      <c r="DM70" s="14"/>
      <c r="DN70" s="16">
        <v>28</v>
      </c>
    </row>
    <row r="71" spans="2:118">
      <c r="B71" s="18" t="s">
        <v>88</v>
      </c>
      <c r="C71" s="13"/>
      <c r="D71" s="15"/>
      <c r="E71" s="14"/>
      <c r="F71" s="13">
        <v>2</v>
      </c>
      <c r="G71" s="15"/>
      <c r="H71" s="14">
        <v>2</v>
      </c>
      <c r="I71" s="13"/>
      <c r="J71" s="15"/>
      <c r="K71" s="14"/>
      <c r="L71" s="13"/>
      <c r="M71" s="15"/>
      <c r="N71" s="14"/>
      <c r="O71" s="15"/>
      <c r="P71" s="14"/>
      <c r="Q71" s="13">
        <v>5</v>
      </c>
      <c r="R71" s="15">
        <v>10</v>
      </c>
      <c r="S71" s="14">
        <v>15</v>
      </c>
      <c r="T71" s="13"/>
      <c r="U71" s="15"/>
      <c r="V71" s="14"/>
      <c r="W71" s="15">
        <v>5</v>
      </c>
      <c r="X71" s="14">
        <v>5</v>
      </c>
      <c r="Y71" s="15"/>
      <c r="Z71" s="14"/>
      <c r="AA71" s="15"/>
      <c r="AB71" s="14"/>
      <c r="AC71" s="15"/>
      <c r="AD71" s="14"/>
      <c r="AE71" s="13"/>
      <c r="AF71" s="15"/>
      <c r="AG71" s="14"/>
      <c r="AH71" s="13"/>
      <c r="AI71" s="15"/>
      <c r="AJ71" s="14"/>
      <c r="AK71" s="15">
        <v>3</v>
      </c>
      <c r="AL71" s="14">
        <v>3</v>
      </c>
      <c r="AM71" s="13"/>
      <c r="AN71" s="15"/>
      <c r="AO71" s="14"/>
      <c r="AP71" s="13"/>
      <c r="AQ71" s="15"/>
      <c r="AR71" s="14"/>
      <c r="AS71" s="13"/>
      <c r="AT71" s="15"/>
      <c r="AU71" s="14"/>
      <c r="AV71" s="13"/>
      <c r="AW71" s="15"/>
      <c r="AX71" s="14"/>
      <c r="AY71" s="13">
        <v>3</v>
      </c>
      <c r="AZ71" s="15">
        <v>2</v>
      </c>
      <c r="BA71" s="14">
        <v>5</v>
      </c>
      <c r="BB71" s="13"/>
      <c r="BC71" s="15"/>
      <c r="BD71" s="14"/>
      <c r="BE71" s="13"/>
      <c r="BF71" s="14"/>
      <c r="BG71" s="13"/>
      <c r="BH71" s="15"/>
      <c r="BI71" s="14"/>
      <c r="BJ71" s="13"/>
      <c r="BK71" s="15"/>
      <c r="BL71" s="14"/>
      <c r="BM71" s="13"/>
      <c r="BN71" s="15"/>
      <c r="BO71" s="14"/>
      <c r="BP71" s="13"/>
      <c r="BQ71" s="15"/>
      <c r="BR71" s="14"/>
      <c r="BS71" s="13"/>
      <c r="BT71" s="15"/>
      <c r="BU71" s="14"/>
      <c r="BV71" s="15">
        <v>10</v>
      </c>
      <c r="BW71" s="14">
        <v>10</v>
      </c>
      <c r="BX71" s="13"/>
      <c r="BY71" s="15"/>
      <c r="BZ71" s="14"/>
      <c r="CA71" s="15"/>
      <c r="CB71" s="14"/>
      <c r="CC71" s="15"/>
      <c r="CD71" s="14"/>
      <c r="CE71" s="13"/>
      <c r="CF71" s="15"/>
      <c r="CG71" s="14"/>
      <c r="CH71" s="13"/>
      <c r="CI71" s="15"/>
      <c r="CJ71" s="14"/>
      <c r="CK71" s="13"/>
      <c r="CL71" s="15"/>
      <c r="CM71" s="14"/>
      <c r="CN71" s="13"/>
      <c r="CO71" s="15"/>
      <c r="CP71" s="14"/>
      <c r="CQ71" s="13">
        <v>5</v>
      </c>
      <c r="CR71" s="15"/>
      <c r="CS71" s="14">
        <v>5</v>
      </c>
      <c r="CT71" s="13">
        <v>5</v>
      </c>
      <c r="CU71" s="15"/>
      <c r="CV71" s="14">
        <v>5</v>
      </c>
      <c r="CW71" s="13"/>
      <c r="CX71" s="15"/>
      <c r="CY71" s="14"/>
      <c r="CZ71" s="13"/>
      <c r="DA71" s="15"/>
      <c r="DB71" s="14"/>
      <c r="DC71" s="13"/>
      <c r="DD71" s="15">
        <v>3</v>
      </c>
      <c r="DE71" s="14">
        <v>3</v>
      </c>
      <c r="DF71" s="13"/>
      <c r="DG71" s="14"/>
      <c r="DH71" s="13"/>
      <c r="DI71" s="15">
        <v>4</v>
      </c>
      <c r="DJ71" s="14">
        <v>4</v>
      </c>
      <c r="DK71" s="13"/>
      <c r="DL71" s="15"/>
      <c r="DM71" s="14"/>
      <c r="DN71" s="16">
        <v>57</v>
      </c>
    </row>
    <row r="72" spans="2:118">
      <c r="B72" s="18" t="s">
        <v>89</v>
      </c>
      <c r="C72" s="13"/>
      <c r="D72" s="15"/>
      <c r="E72" s="14"/>
      <c r="F72" s="13"/>
      <c r="G72" s="15"/>
      <c r="H72" s="14"/>
      <c r="I72" s="13"/>
      <c r="J72" s="15"/>
      <c r="K72" s="14"/>
      <c r="L72" s="13"/>
      <c r="M72" s="15"/>
      <c r="N72" s="14"/>
      <c r="O72" s="15"/>
      <c r="P72" s="14"/>
      <c r="Q72" s="13"/>
      <c r="R72" s="15"/>
      <c r="S72" s="14"/>
      <c r="T72" s="13"/>
      <c r="U72" s="15"/>
      <c r="V72" s="14"/>
      <c r="W72" s="15"/>
      <c r="X72" s="14"/>
      <c r="Y72" s="15"/>
      <c r="Z72" s="14"/>
      <c r="AA72" s="15"/>
      <c r="AB72" s="14"/>
      <c r="AC72" s="15"/>
      <c r="AD72" s="14"/>
      <c r="AE72" s="13"/>
      <c r="AF72" s="15"/>
      <c r="AG72" s="14"/>
      <c r="AH72" s="13"/>
      <c r="AI72" s="15">
        <v>20</v>
      </c>
      <c r="AJ72" s="14">
        <v>20</v>
      </c>
      <c r="AK72" s="15"/>
      <c r="AL72" s="14"/>
      <c r="AM72" s="13"/>
      <c r="AN72" s="15"/>
      <c r="AO72" s="14"/>
      <c r="AP72" s="13"/>
      <c r="AQ72" s="15"/>
      <c r="AR72" s="14"/>
      <c r="AS72" s="13"/>
      <c r="AT72" s="15"/>
      <c r="AU72" s="14"/>
      <c r="AV72" s="13"/>
      <c r="AW72" s="15"/>
      <c r="AX72" s="14"/>
      <c r="AY72" s="13"/>
      <c r="AZ72" s="15"/>
      <c r="BA72" s="14"/>
      <c r="BB72" s="13"/>
      <c r="BC72" s="15"/>
      <c r="BD72" s="14"/>
      <c r="BE72" s="13"/>
      <c r="BF72" s="14"/>
      <c r="BG72" s="13"/>
      <c r="BH72" s="15"/>
      <c r="BI72" s="14"/>
      <c r="BJ72" s="13"/>
      <c r="BK72" s="15"/>
      <c r="BL72" s="14"/>
      <c r="BM72" s="13"/>
      <c r="BN72" s="15"/>
      <c r="BO72" s="14"/>
      <c r="BP72" s="13"/>
      <c r="BQ72" s="15"/>
      <c r="BR72" s="14"/>
      <c r="BS72" s="13"/>
      <c r="BT72" s="15"/>
      <c r="BU72" s="14"/>
      <c r="BV72" s="15"/>
      <c r="BW72" s="14"/>
      <c r="BX72" s="13"/>
      <c r="BY72" s="15"/>
      <c r="BZ72" s="14"/>
      <c r="CA72" s="15"/>
      <c r="CB72" s="14"/>
      <c r="CC72" s="15"/>
      <c r="CD72" s="14"/>
      <c r="CE72" s="13"/>
      <c r="CF72" s="15"/>
      <c r="CG72" s="14"/>
      <c r="CH72" s="13"/>
      <c r="CI72" s="15">
        <v>10</v>
      </c>
      <c r="CJ72" s="14">
        <v>10</v>
      </c>
      <c r="CK72" s="13"/>
      <c r="CL72" s="15"/>
      <c r="CM72" s="14"/>
      <c r="CN72" s="13"/>
      <c r="CO72" s="15"/>
      <c r="CP72" s="14"/>
      <c r="CQ72" s="13"/>
      <c r="CR72" s="15"/>
      <c r="CS72" s="14"/>
      <c r="CT72" s="13"/>
      <c r="CU72" s="15"/>
      <c r="CV72" s="14"/>
      <c r="CW72" s="13"/>
      <c r="CX72" s="15"/>
      <c r="CY72" s="14"/>
      <c r="CZ72" s="13"/>
      <c r="DA72" s="15">
        <v>10</v>
      </c>
      <c r="DB72" s="14">
        <v>10</v>
      </c>
      <c r="DC72" s="13"/>
      <c r="DD72" s="15"/>
      <c r="DE72" s="14"/>
      <c r="DF72" s="13"/>
      <c r="DG72" s="14"/>
      <c r="DH72" s="13"/>
      <c r="DI72" s="15"/>
      <c r="DJ72" s="14"/>
      <c r="DK72" s="13"/>
      <c r="DL72" s="15"/>
      <c r="DM72" s="14"/>
      <c r="DN72" s="16">
        <v>40</v>
      </c>
    </row>
    <row r="73" spans="2:118">
      <c r="B73" s="18" t="s">
        <v>90</v>
      </c>
      <c r="C73" s="13"/>
      <c r="D73" s="15"/>
      <c r="E73" s="14"/>
      <c r="F73" s="13"/>
      <c r="G73" s="15">
        <v>1</v>
      </c>
      <c r="H73" s="14">
        <v>1</v>
      </c>
      <c r="I73" s="13"/>
      <c r="J73" s="15"/>
      <c r="K73" s="14"/>
      <c r="L73" s="13"/>
      <c r="M73" s="15"/>
      <c r="N73" s="14"/>
      <c r="O73" s="15"/>
      <c r="P73" s="14"/>
      <c r="Q73" s="13">
        <v>1</v>
      </c>
      <c r="R73" s="15"/>
      <c r="S73" s="14">
        <v>1</v>
      </c>
      <c r="T73" s="13"/>
      <c r="U73" s="15"/>
      <c r="V73" s="14"/>
      <c r="W73" s="15"/>
      <c r="X73" s="14"/>
      <c r="Y73" s="15"/>
      <c r="Z73" s="14"/>
      <c r="AA73" s="15">
        <v>2</v>
      </c>
      <c r="AB73" s="14">
        <v>2</v>
      </c>
      <c r="AC73" s="15"/>
      <c r="AD73" s="14"/>
      <c r="AE73" s="13"/>
      <c r="AF73" s="15"/>
      <c r="AG73" s="14"/>
      <c r="AH73" s="13"/>
      <c r="AI73" s="15"/>
      <c r="AJ73" s="14"/>
      <c r="AK73" s="15"/>
      <c r="AL73" s="14"/>
      <c r="AM73" s="13"/>
      <c r="AN73" s="15"/>
      <c r="AO73" s="14"/>
      <c r="AP73" s="13"/>
      <c r="AQ73" s="15"/>
      <c r="AR73" s="14"/>
      <c r="AS73" s="13">
        <v>5</v>
      </c>
      <c r="AT73" s="15"/>
      <c r="AU73" s="14">
        <v>5</v>
      </c>
      <c r="AV73" s="13"/>
      <c r="AW73" s="15"/>
      <c r="AX73" s="14"/>
      <c r="AY73" s="13"/>
      <c r="AZ73" s="15">
        <v>1</v>
      </c>
      <c r="BA73" s="14">
        <v>1</v>
      </c>
      <c r="BB73" s="13"/>
      <c r="BC73" s="15"/>
      <c r="BD73" s="14"/>
      <c r="BE73" s="13"/>
      <c r="BF73" s="14"/>
      <c r="BG73" s="13"/>
      <c r="BH73" s="15"/>
      <c r="BI73" s="14"/>
      <c r="BJ73" s="13"/>
      <c r="BK73" s="15"/>
      <c r="BL73" s="14"/>
      <c r="BM73" s="13"/>
      <c r="BN73" s="15"/>
      <c r="BO73" s="14"/>
      <c r="BP73" s="13"/>
      <c r="BQ73" s="15"/>
      <c r="BR73" s="14"/>
      <c r="BS73" s="13"/>
      <c r="BT73" s="15"/>
      <c r="BU73" s="14"/>
      <c r="BV73" s="15"/>
      <c r="BW73" s="14"/>
      <c r="BX73" s="13"/>
      <c r="BY73" s="15"/>
      <c r="BZ73" s="14"/>
      <c r="CA73" s="15"/>
      <c r="CB73" s="14"/>
      <c r="CC73" s="15"/>
      <c r="CD73" s="14"/>
      <c r="CE73" s="13"/>
      <c r="CF73" s="15"/>
      <c r="CG73" s="14"/>
      <c r="CH73" s="13"/>
      <c r="CI73" s="15"/>
      <c r="CJ73" s="14"/>
      <c r="CK73" s="13"/>
      <c r="CL73" s="15"/>
      <c r="CM73" s="14"/>
      <c r="CN73" s="13"/>
      <c r="CO73" s="15"/>
      <c r="CP73" s="14"/>
      <c r="CQ73" s="13">
        <v>2</v>
      </c>
      <c r="CR73" s="15"/>
      <c r="CS73" s="14">
        <v>2</v>
      </c>
      <c r="CT73" s="13"/>
      <c r="CU73" s="15"/>
      <c r="CV73" s="14"/>
      <c r="CW73" s="13"/>
      <c r="CX73" s="15"/>
      <c r="CY73" s="14"/>
      <c r="CZ73" s="13"/>
      <c r="DA73" s="15"/>
      <c r="DB73" s="14"/>
      <c r="DC73" s="13"/>
      <c r="DD73" s="15"/>
      <c r="DE73" s="14"/>
      <c r="DF73" s="13"/>
      <c r="DG73" s="14"/>
      <c r="DH73" s="13"/>
      <c r="DI73" s="15"/>
      <c r="DJ73" s="14"/>
      <c r="DK73" s="13"/>
      <c r="DL73" s="15"/>
      <c r="DM73" s="14"/>
      <c r="DN73" s="16">
        <v>12</v>
      </c>
    </row>
    <row r="74" spans="2:118">
      <c r="B74" s="18" t="s">
        <v>125</v>
      </c>
      <c r="C74" s="13"/>
      <c r="D74" s="15"/>
      <c r="E74" s="14"/>
      <c r="F74" s="13">
        <v>1</v>
      </c>
      <c r="G74" s="15"/>
      <c r="H74" s="14">
        <v>1</v>
      </c>
      <c r="I74" s="13">
        <v>1</v>
      </c>
      <c r="J74" s="15"/>
      <c r="K74" s="14">
        <v>1</v>
      </c>
      <c r="L74" s="13">
        <v>2</v>
      </c>
      <c r="M74" s="15"/>
      <c r="N74" s="14">
        <v>2</v>
      </c>
      <c r="O74" s="15"/>
      <c r="P74" s="14"/>
      <c r="Q74" s="13"/>
      <c r="R74" s="15"/>
      <c r="S74" s="14"/>
      <c r="T74" s="13">
        <v>1</v>
      </c>
      <c r="U74" s="15"/>
      <c r="V74" s="14">
        <v>1</v>
      </c>
      <c r="W74" s="15"/>
      <c r="X74" s="14"/>
      <c r="Y74" s="15"/>
      <c r="Z74" s="14"/>
      <c r="AA74" s="15"/>
      <c r="AB74" s="14"/>
      <c r="AC74" s="15"/>
      <c r="AD74" s="14"/>
      <c r="AE74" s="13"/>
      <c r="AF74" s="15"/>
      <c r="AG74" s="14"/>
      <c r="AH74" s="13">
        <v>20</v>
      </c>
      <c r="AI74" s="15"/>
      <c r="AJ74" s="14">
        <v>20</v>
      </c>
      <c r="AK74" s="15"/>
      <c r="AL74" s="14"/>
      <c r="AM74" s="13"/>
      <c r="AN74" s="15"/>
      <c r="AO74" s="14"/>
      <c r="AP74" s="13"/>
      <c r="AQ74" s="15"/>
      <c r="AR74" s="14"/>
      <c r="AS74" s="13">
        <v>10</v>
      </c>
      <c r="AT74" s="15"/>
      <c r="AU74" s="14">
        <v>10</v>
      </c>
      <c r="AV74" s="13"/>
      <c r="AW74" s="15"/>
      <c r="AX74" s="14"/>
      <c r="AY74" s="13">
        <v>1</v>
      </c>
      <c r="AZ74" s="15"/>
      <c r="BA74" s="14">
        <v>1</v>
      </c>
      <c r="BB74" s="13"/>
      <c r="BC74" s="15"/>
      <c r="BD74" s="14"/>
      <c r="BE74" s="13"/>
      <c r="BF74" s="14"/>
      <c r="BG74" s="13"/>
      <c r="BH74" s="15"/>
      <c r="BI74" s="14"/>
      <c r="BJ74" s="13"/>
      <c r="BK74" s="15"/>
      <c r="BL74" s="14"/>
      <c r="BM74" s="13"/>
      <c r="BN74" s="15"/>
      <c r="BO74" s="14"/>
      <c r="BP74" s="13"/>
      <c r="BQ74" s="15"/>
      <c r="BR74" s="14"/>
      <c r="BS74" s="13"/>
      <c r="BT74" s="15"/>
      <c r="BU74" s="14"/>
      <c r="BV74" s="15"/>
      <c r="BW74" s="14"/>
      <c r="BX74" s="13"/>
      <c r="BY74" s="15"/>
      <c r="BZ74" s="14"/>
      <c r="CA74" s="15"/>
      <c r="CB74" s="14"/>
      <c r="CC74" s="15"/>
      <c r="CD74" s="14"/>
      <c r="CE74" s="13">
        <v>10</v>
      </c>
      <c r="CF74" s="15"/>
      <c r="CG74" s="14">
        <v>10</v>
      </c>
      <c r="CH74" s="13"/>
      <c r="CI74" s="15"/>
      <c r="CJ74" s="14"/>
      <c r="CK74" s="13"/>
      <c r="CL74" s="15"/>
      <c r="CM74" s="14"/>
      <c r="CN74" s="13"/>
      <c r="CO74" s="15"/>
      <c r="CP74" s="14"/>
      <c r="CQ74" s="13"/>
      <c r="CR74" s="15"/>
      <c r="CS74" s="14"/>
      <c r="CT74" s="13">
        <v>4</v>
      </c>
      <c r="CU74" s="15"/>
      <c r="CV74" s="14">
        <v>4</v>
      </c>
      <c r="CW74" s="13"/>
      <c r="CX74" s="15"/>
      <c r="CY74" s="14"/>
      <c r="CZ74" s="13"/>
      <c r="DA74" s="15"/>
      <c r="DB74" s="14"/>
      <c r="DC74" s="13"/>
      <c r="DD74" s="15"/>
      <c r="DE74" s="14"/>
      <c r="DF74" s="13"/>
      <c r="DG74" s="14"/>
      <c r="DH74" s="13"/>
      <c r="DI74" s="15"/>
      <c r="DJ74" s="14"/>
      <c r="DK74" s="13"/>
      <c r="DL74" s="15"/>
      <c r="DM74" s="14"/>
      <c r="DN74" s="16">
        <v>50</v>
      </c>
    </row>
    <row r="75" spans="2:118">
      <c r="B75" s="18" t="s">
        <v>126</v>
      </c>
      <c r="C75" s="13"/>
      <c r="D75" s="15"/>
      <c r="E75" s="14"/>
      <c r="F75" s="13"/>
      <c r="G75" s="15"/>
      <c r="H75" s="14"/>
      <c r="I75" s="13"/>
      <c r="J75" s="15"/>
      <c r="K75" s="14"/>
      <c r="L75" s="13"/>
      <c r="M75" s="15"/>
      <c r="N75" s="14"/>
      <c r="O75" s="15"/>
      <c r="P75" s="14"/>
      <c r="Q75" s="13">
        <v>1</v>
      </c>
      <c r="R75" s="15"/>
      <c r="S75" s="14">
        <v>1</v>
      </c>
      <c r="T75" s="13"/>
      <c r="U75" s="15"/>
      <c r="V75" s="14"/>
      <c r="W75" s="15"/>
      <c r="X75" s="14"/>
      <c r="Y75" s="15"/>
      <c r="Z75" s="14"/>
      <c r="AA75" s="15"/>
      <c r="AB75" s="14"/>
      <c r="AC75" s="15"/>
      <c r="AD75" s="14"/>
      <c r="AE75" s="13"/>
      <c r="AF75" s="15"/>
      <c r="AG75" s="14"/>
      <c r="AH75" s="13">
        <v>0</v>
      </c>
      <c r="AI75" s="15"/>
      <c r="AJ75" s="14">
        <v>0</v>
      </c>
      <c r="AK75" s="15"/>
      <c r="AL75" s="14"/>
      <c r="AM75" s="13"/>
      <c r="AN75" s="15"/>
      <c r="AO75" s="14"/>
      <c r="AP75" s="13"/>
      <c r="AQ75" s="15"/>
      <c r="AR75" s="14"/>
      <c r="AS75" s="13"/>
      <c r="AT75" s="15"/>
      <c r="AU75" s="14"/>
      <c r="AV75" s="13"/>
      <c r="AW75" s="15"/>
      <c r="AX75" s="14"/>
      <c r="AY75" s="13"/>
      <c r="AZ75" s="15"/>
      <c r="BA75" s="14"/>
      <c r="BB75" s="13"/>
      <c r="BC75" s="15"/>
      <c r="BD75" s="14"/>
      <c r="BE75" s="13"/>
      <c r="BF75" s="14"/>
      <c r="BG75" s="13"/>
      <c r="BH75" s="15"/>
      <c r="BI75" s="14"/>
      <c r="BJ75" s="13"/>
      <c r="BK75" s="15"/>
      <c r="BL75" s="14"/>
      <c r="BM75" s="13"/>
      <c r="BN75" s="15"/>
      <c r="BO75" s="14"/>
      <c r="BP75" s="13"/>
      <c r="BQ75" s="15"/>
      <c r="BR75" s="14"/>
      <c r="BS75" s="13"/>
      <c r="BT75" s="15"/>
      <c r="BU75" s="14"/>
      <c r="BV75" s="15"/>
      <c r="BW75" s="14"/>
      <c r="BX75" s="13"/>
      <c r="BY75" s="15"/>
      <c r="BZ75" s="14"/>
      <c r="CA75" s="15"/>
      <c r="CB75" s="14"/>
      <c r="CC75" s="15"/>
      <c r="CD75" s="14"/>
      <c r="CE75" s="13"/>
      <c r="CF75" s="15"/>
      <c r="CG75" s="14"/>
      <c r="CH75" s="13"/>
      <c r="CI75" s="15"/>
      <c r="CJ75" s="14"/>
      <c r="CK75" s="13"/>
      <c r="CL75" s="15"/>
      <c r="CM75" s="14"/>
      <c r="CN75" s="13"/>
      <c r="CO75" s="15"/>
      <c r="CP75" s="14"/>
      <c r="CQ75" s="13"/>
      <c r="CR75" s="15"/>
      <c r="CS75" s="14"/>
      <c r="CT75" s="13"/>
      <c r="CU75" s="15"/>
      <c r="CV75" s="14"/>
      <c r="CW75" s="13"/>
      <c r="CX75" s="15"/>
      <c r="CY75" s="14"/>
      <c r="CZ75" s="13"/>
      <c r="DA75" s="15"/>
      <c r="DB75" s="14"/>
      <c r="DC75" s="13"/>
      <c r="DD75" s="15"/>
      <c r="DE75" s="14"/>
      <c r="DF75" s="13"/>
      <c r="DG75" s="14"/>
      <c r="DH75" s="13"/>
      <c r="DI75" s="15"/>
      <c r="DJ75" s="14"/>
      <c r="DK75" s="13"/>
      <c r="DL75" s="15"/>
      <c r="DM75" s="14"/>
      <c r="DN75" s="16">
        <v>1</v>
      </c>
    </row>
    <row r="76" spans="2:118">
      <c r="B76" s="18" t="s">
        <v>127</v>
      </c>
      <c r="C76" s="13"/>
      <c r="D76" s="15"/>
      <c r="E76" s="14"/>
      <c r="F76" s="13">
        <v>1</v>
      </c>
      <c r="G76" s="15"/>
      <c r="H76" s="14">
        <v>1</v>
      </c>
      <c r="I76" s="13"/>
      <c r="J76" s="15"/>
      <c r="K76" s="14"/>
      <c r="L76" s="13"/>
      <c r="M76" s="15"/>
      <c r="N76" s="14"/>
      <c r="O76" s="15"/>
      <c r="P76" s="14"/>
      <c r="Q76" s="13"/>
      <c r="R76" s="15"/>
      <c r="S76" s="14"/>
      <c r="T76" s="13"/>
      <c r="U76" s="15"/>
      <c r="V76" s="14"/>
      <c r="W76" s="15"/>
      <c r="X76" s="14"/>
      <c r="Y76" s="15"/>
      <c r="Z76" s="14"/>
      <c r="AA76" s="15"/>
      <c r="AB76" s="14"/>
      <c r="AC76" s="15"/>
      <c r="AD76" s="14"/>
      <c r="AE76" s="13"/>
      <c r="AF76" s="15"/>
      <c r="AG76" s="14"/>
      <c r="AH76" s="13"/>
      <c r="AI76" s="15"/>
      <c r="AJ76" s="14"/>
      <c r="AK76" s="15"/>
      <c r="AL76" s="14"/>
      <c r="AM76" s="13"/>
      <c r="AN76" s="15"/>
      <c r="AO76" s="14"/>
      <c r="AP76" s="13"/>
      <c r="AQ76" s="15"/>
      <c r="AR76" s="14"/>
      <c r="AS76" s="13"/>
      <c r="AT76" s="15"/>
      <c r="AU76" s="14"/>
      <c r="AV76" s="13"/>
      <c r="AW76" s="15"/>
      <c r="AX76" s="14"/>
      <c r="AY76" s="13"/>
      <c r="AZ76" s="15"/>
      <c r="BA76" s="14"/>
      <c r="BB76" s="13"/>
      <c r="BC76" s="15"/>
      <c r="BD76" s="14"/>
      <c r="BE76" s="13"/>
      <c r="BF76" s="14"/>
      <c r="BG76" s="13"/>
      <c r="BH76" s="15"/>
      <c r="BI76" s="14"/>
      <c r="BJ76" s="13"/>
      <c r="BK76" s="15"/>
      <c r="BL76" s="14"/>
      <c r="BM76" s="13"/>
      <c r="BN76" s="15"/>
      <c r="BO76" s="14"/>
      <c r="BP76" s="13"/>
      <c r="BQ76" s="15"/>
      <c r="BR76" s="14"/>
      <c r="BS76" s="13"/>
      <c r="BT76" s="15"/>
      <c r="BU76" s="14"/>
      <c r="BV76" s="15"/>
      <c r="BW76" s="14"/>
      <c r="BX76" s="13"/>
      <c r="BY76" s="15"/>
      <c r="BZ76" s="14"/>
      <c r="CA76" s="15"/>
      <c r="CB76" s="14"/>
      <c r="CC76" s="15"/>
      <c r="CD76" s="14"/>
      <c r="CE76" s="13"/>
      <c r="CF76" s="15"/>
      <c r="CG76" s="14"/>
      <c r="CH76" s="13"/>
      <c r="CI76" s="15"/>
      <c r="CJ76" s="14"/>
      <c r="CK76" s="13"/>
      <c r="CL76" s="15"/>
      <c r="CM76" s="14"/>
      <c r="CN76" s="13"/>
      <c r="CO76" s="15"/>
      <c r="CP76" s="14"/>
      <c r="CQ76" s="13"/>
      <c r="CR76" s="15"/>
      <c r="CS76" s="14"/>
      <c r="CT76" s="13"/>
      <c r="CU76" s="15"/>
      <c r="CV76" s="14"/>
      <c r="CW76" s="13"/>
      <c r="CX76" s="15"/>
      <c r="CY76" s="14"/>
      <c r="CZ76" s="13"/>
      <c r="DA76" s="15"/>
      <c r="DB76" s="14"/>
      <c r="DC76" s="13"/>
      <c r="DD76" s="15"/>
      <c r="DE76" s="14"/>
      <c r="DF76" s="13"/>
      <c r="DG76" s="14"/>
      <c r="DH76" s="13"/>
      <c r="DI76" s="15"/>
      <c r="DJ76" s="14"/>
      <c r="DK76" s="13"/>
      <c r="DL76" s="15"/>
      <c r="DM76" s="14"/>
      <c r="DN76" s="16">
        <v>1</v>
      </c>
    </row>
    <row r="77" spans="2:118">
      <c r="B77" s="18" t="s">
        <v>128</v>
      </c>
      <c r="C77" s="13"/>
      <c r="D77" s="15"/>
      <c r="E77" s="14"/>
      <c r="F77" s="13"/>
      <c r="G77" s="15"/>
      <c r="H77" s="14"/>
      <c r="I77" s="13">
        <v>2</v>
      </c>
      <c r="J77" s="15"/>
      <c r="K77" s="14">
        <v>2</v>
      </c>
      <c r="L77" s="13"/>
      <c r="M77" s="15"/>
      <c r="N77" s="14"/>
      <c r="O77" s="15"/>
      <c r="P77" s="14"/>
      <c r="Q77" s="13">
        <v>10</v>
      </c>
      <c r="R77" s="15"/>
      <c r="S77" s="14">
        <v>10</v>
      </c>
      <c r="T77" s="13"/>
      <c r="U77" s="15"/>
      <c r="V77" s="14"/>
      <c r="W77" s="15"/>
      <c r="X77" s="14"/>
      <c r="Y77" s="15"/>
      <c r="Z77" s="14"/>
      <c r="AA77" s="15"/>
      <c r="AB77" s="14"/>
      <c r="AC77" s="15"/>
      <c r="AD77" s="14"/>
      <c r="AE77" s="13">
        <v>3</v>
      </c>
      <c r="AF77" s="15"/>
      <c r="AG77" s="14">
        <v>3</v>
      </c>
      <c r="AH77" s="13"/>
      <c r="AI77" s="15"/>
      <c r="AJ77" s="14"/>
      <c r="AK77" s="15"/>
      <c r="AL77" s="14"/>
      <c r="AM77" s="13"/>
      <c r="AN77" s="15"/>
      <c r="AO77" s="14"/>
      <c r="AP77" s="13"/>
      <c r="AQ77" s="15"/>
      <c r="AR77" s="14"/>
      <c r="AS77" s="13"/>
      <c r="AT77" s="15"/>
      <c r="AU77" s="14"/>
      <c r="AV77" s="13">
        <v>3</v>
      </c>
      <c r="AW77" s="15"/>
      <c r="AX77" s="14">
        <v>3</v>
      </c>
      <c r="AY77" s="13">
        <v>2</v>
      </c>
      <c r="AZ77" s="15"/>
      <c r="BA77" s="14">
        <v>2</v>
      </c>
      <c r="BB77" s="13"/>
      <c r="BC77" s="15"/>
      <c r="BD77" s="14"/>
      <c r="BE77" s="13"/>
      <c r="BF77" s="14"/>
      <c r="BG77" s="13"/>
      <c r="BH77" s="15"/>
      <c r="BI77" s="14"/>
      <c r="BJ77" s="13"/>
      <c r="BK77" s="15"/>
      <c r="BL77" s="14"/>
      <c r="BM77" s="13"/>
      <c r="BN77" s="15"/>
      <c r="BO77" s="14"/>
      <c r="BP77" s="13"/>
      <c r="BQ77" s="15"/>
      <c r="BR77" s="14"/>
      <c r="BS77" s="13"/>
      <c r="BT77" s="15"/>
      <c r="BU77" s="14"/>
      <c r="BV77" s="15"/>
      <c r="BW77" s="14"/>
      <c r="BX77" s="13">
        <v>3</v>
      </c>
      <c r="BY77" s="15"/>
      <c r="BZ77" s="14">
        <v>3</v>
      </c>
      <c r="CA77" s="15"/>
      <c r="CB77" s="14"/>
      <c r="CC77" s="15"/>
      <c r="CD77" s="14"/>
      <c r="CE77" s="13"/>
      <c r="CF77" s="15"/>
      <c r="CG77" s="14"/>
      <c r="CH77" s="13"/>
      <c r="CI77" s="15"/>
      <c r="CJ77" s="14"/>
      <c r="CK77" s="13"/>
      <c r="CL77" s="15"/>
      <c r="CM77" s="14"/>
      <c r="CN77" s="13"/>
      <c r="CO77" s="15"/>
      <c r="CP77" s="14"/>
      <c r="CQ77" s="13">
        <v>5</v>
      </c>
      <c r="CR77" s="15"/>
      <c r="CS77" s="14">
        <v>5</v>
      </c>
      <c r="CT77" s="13"/>
      <c r="CU77" s="15"/>
      <c r="CV77" s="14"/>
      <c r="CW77" s="13"/>
      <c r="CX77" s="15"/>
      <c r="CY77" s="14"/>
      <c r="CZ77" s="13"/>
      <c r="DA77" s="15"/>
      <c r="DB77" s="14"/>
      <c r="DC77" s="13"/>
      <c r="DD77" s="15"/>
      <c r="DE77" s="14"/>
      <c r="DF77" s="13"/>
      <c r="DG77" s="14"/>
      <c r="DH77" s="13"/>
      <c r="DI77" s="15"/>
      <c r="DJ77" s="14"/>
      <c r="DK77" s="13">
        <v>3</v>
      </c>
      <c r="DL77" s="15"/>
      <c r="DM77" s="14">
        <v>3</v>
      </c>
      <c r="DN77" s="16">
        <v>31</v>
      </c>
    </row>
    <row r="78" spans="2:118">
      <c r="B78" s="18" t="s">
        <v>91</v>
      </c>
      <c r="C78" s="13"/>
      <c r="D78" s="15"/>
      <c r="E78" s="14"/>
      <c r="F78" s="13">
        <v>3</v>
      </c>
      <c r="G78" s="15"/>
      <c r="H78" s="14">
        <v>3</v>
      </c>
      <c r="I78" s="13"/>
      <c r="J78" s="15">
        <v>1</v>
      </c>
      <c r="K78" s="14">
        <v>1</v>
      </c>
      <c r="L78" s="13"/>
      <c r="M78" s="15"/>
      <c r="N78" s="14"/>
      <c r="O78" s="15"/>
      <c r="P78" s="14"/>
      <c r="Q78" s="13">
        <v>5</v>
      </c>
      <c r="R78" s="15"/>
      <c r="S78" s="14">
        <v>5</v>
      </c>
      <c r="T78" s="13">
        <v>2</v>
      </c>
      <c r="U78" s="15"/>
      <c r="V78" s="14">
        <v>2</v>
      </c>
      <c r="W78" s="15"/>
      <c r="X78" s="14"/>
      <c r="Y78" s="15"/>
      <c r="Z78" s="14"/>
      <c r="AA78" s="15">
        <v>5</v>
      </c>
      <c r="AB78" s="14">
        <v>5</v>
      </c>
      <c r="AC78" s="15"/>
      <c r="AD78" s="14"/>
      <c r="AE78" s="13"/>
      <c r="AF78" s="15">
        <v>1</v>
      </c>
      <c r="AG78" s="14">
        <v>1</v>
      </c>
      <c r="AH78" s="13">
        <v>5</v>
      </c>
      <c r="AI78" s="15"/>
      <c r="AJ78" s="14">
        <v>5</v>
      </c>
      <c r="AK78" s="15"/>
      <c r="AL78" s="14"/>
      <c r="AM78" s="13">
        <v>15</v>
      </c>
      <c r="AN78" s="15"/>
      <c r="AO78" s="14">
        <v>15</v>
      </c>
      <c r="AP78" s="13">
        <v>10</v>
      </c>
      <c r="AQ78" s="15"/>
      <c r="AR78" s="14">
        <v>10</v>
      </c>
      <c r="AS78" s="13">
        <v>10</v>
      </c>
      <c r="AT78" s="15"/>
      <c r="AU78" s="14">
        <v>10</v>
      </c>
      <c r="AV78" s="13">
        <v>2</v>
      </c>
      <c r="AW78" s="15">
        <v>2</v>
      </c>
      <c r="AX78" s="14">
        <v>4</v>
      </c>
      <c r="AY78" s="13"/>
      <c r="AZ78" s="15"/>
      <c r="BA78" s="14"/>
      <c r="BB78" s="13"/>
      <c r="BC78" s="15"/>
      <c r="BD78" s="14"/>
      <c r="BE78" s="13"/>
      <c r="BF78" s="14"/>
      <c r="BG78" s="13"/>
      <c r="BH78" s="15"/>
      <c r="BI78" s="14"/>
      <c r="BJ78" s="13">
        <v>4</v>
      </c>
      <c r="BK78" s="15">
        <v>3</v>
      </c>
      <c r="BL78" s="14">
        <v>7</v>
      </c>
      <c r="BM78" s="13"/>
      <c r="BN78" s="15"/>
      <c r="BO78" s="14"/>
      <c r="BP78" s="13"/>
      <c r="BQ78" s="15"/>
      <c r="BR78" s="14"/>
      <c r="BS78" s="13">
        <v>10</v>
      </c>
      <c r="BT78" s="15"/>
      <c r="BU78" s="14">
        <v>10</v>
      </c>
      <c r="BV78" s="15">
        <v>3</v>
      </c>
      <c r="BW78" s="14">
        <v>3</v>
      </c>
      <c r="BX78" s="13">
        <v>4</v>
      </c>
      <c r="BY78" s="15"/>
      <c r="BZ78" s="14">
        <v>4</v>
      </c>
      <c r="CA78" s="15">
        <v>0</v>
      </c>
      <c r="CB78" s="14">
        <v>0</v>
      </c>
      <c r="CC78" s="15"/>
      <c r="CD78" s="14"/>
      <c r="CE78" s="13"/>
      <c r="CF78" s="15"/>
      <c r="CG78" s="14"/>
      <c r="CH78" s="13">
        <v>15</v>
      </c>
      <c r="CI78" s="15"/>
      <c r="CJ78" s="14">
        <v>15</v>
      </c>
      <c r="CK78" s="13"/>
      <c r="CL78" s="15"/>
      <c r="CM78" s="14"/>
      <c r="CN78" s="13"/>
      <c r="CO78" s="15"/>
      <c r="CP78" s="14"/>
      <c r="CQ78" s="13"/>
      <c r="CR78" s="15"/>
      <c r="CS78" s="14"/>
      <c r="CT78" s="13"/>
      <c r="CU78" s="15">
        <v>2</v>
      </c>
      <c r="CV78" s="14">
        <v>2</v>
      </c>
      <c r="CW78" s="13"/>
      <c r="CX78" s="15"/>
      <c r="CY78" s="14"/>
      <c r="CZ78" s="13"/>
      <c r="DA78" s="15"/>
      <c r="DB78" s="14"/>
      <c r="DC78" s="13"/>
      <c r="DD78" s="15"/>
      <c r="DE78" s="14"/>
      <c r="DF78" s="13"/>
      <c r="DG78" s="14"/>
      <c r="DH78" s="13"/>
      <c r="DI78" s="15"/>
      <c r="DJ78" s="14"/>
      <c r="DK78" s="13">
        <v>6</v>
      </c>
      <c r="DL78" s="15"/>
      <c r="DM78" s="14">
        <v>6</v>
      </c>
      <c r="DN78" s="16">
        <v>108</v>
      </c>
    </row>
    <row r="79" spans="2:118">
      <c r="B79" s="18" t="s">
        <v>92</v>
      </c>
      <c r="C79" s="13"/>
      <c r="D79" s="15"/>
      <c r="E79" s="14"/>
      <c r="F79" s="13">
        <v>3</v>
      </c>
      <c r="G79" s="15"/>
      <c r="H79" s="14">
        <v>3</v>
      </c>
      <c r="I79" s="13">
        <v>2</v>
      </c>
      <c r="J79" s="15">
        <v>1</v>
      </c>
      <c r="K79" s="14">
        <v>3</v>
      </c>
      <c r="L79" s="13"/>
      <c r="M79" s="15"/>
      <c r="N79" s="14"/>
      <c r="O79" s="15">
        <v>75</v>
      </c>
      <c r="P79" s="14">
        <v>75</v>
      </c>
      <c r="Q79" s="13">
        <v>15</v>
      </c>
      <c r="R79" s="15">
        <v>5</v>
      </c>
      <c r="S79" s="14">
        <v>20</v>
      </c>
      <c r="T79" s="13">
        <v>3</v>
      </c>
      <c r="U79" s="15">
        <v>2</v>
      </c>
      <c r="V79" s="14">
        <v>5</v>
      </c>
      <c r="W79" s="15">
        <v>2</v>
      </c>
      <c r="X79" s="14">
        <v>2</v>
      </c>
      <c r="Y79" s="15"/>
      <c r="Z79" s="14"/>
      <c r="AA79" s="15"/>
      <c r="AB79" s="14"/>
      <c r="AC79" s="15">
        <v>-1</v>
      </c>
      <c r="AD79" s="14">
        <v>-1</v>
      </c>
      <c r="AE79" s="13">
        <v>5</v>
      </c>
      <c r="AF79" s="15">
        <v>2</v>
      </c>
      <c r="AG79" s="14">
        <v>7</v>
      </c>
      <c r="AH79" s="13">
        <v>10</v>
      </c>
      <c r="AI79" s="15">
        <v>20</v>
      </c>
      <c r="AJ79" s="14">
        <v>30</v>
      </c>
      <c r="AK79" s="15">
        <v>5</v>
      </c>
      <c r="AL79" s="14">
        <v>5</v>
      </c>
      <c r="AM79" s="13">
        <v>40</v>
      </c>
      <c r="AN79" s="15"/>
      <c r="AO79" s="14">
        <v>40</v>
      </c>
      <c r="AP79" s="13">
        <v>10</v>
      </c>
      <c r="AQ79" s="15"/>
      <c r="AR79" s="14">
        <v>10</v>
      </c>
      <c r="AS79" s="13">
        <v>10</v>
      </c>
      <c r="AT79" s="15">
        <v>6</v>
      </c>
      <c r="AU79" s="14">
        <v>16</v>
      </c>
      <c r="AV79" s="13">
        <v>3</v>
      </c>
      <c r="AW79" s="15"/>
      <c r="AX79" s="14">
        <v>3</v>
      </c>
      <c r="AY79" s="13">
        <v>2</v>
      </c>
      <c r="AZ79" s="15">
        <v>3</v>
      </c>
      <c r="BA79" s="14">
        <v>5</v>
      </c>
      <c r="BB79" s="13">
        <v>5</v>
      </c>
      <c r="BC79" s="15"/>
      <c r="BD79" s="14">
        <v>5</v>
      </c>
      <c r="BE79" s="13"/>
      <c r="BF79" s="14"/>
      <c r="BG79" s="13"/>
      <c r="BH79" s="15"/>
      <c r="BI79" s="14"/>
      <c r="BJ79" s="13">
        <v>7</v>
      </c>
      <c r="BK79" s="15"/>
      <c r="BL79" s="14">
        <v>7</v>
      </c>
      <c r="BM79" s="13"/>
      <c r="BN79" s="15"/>
      <c r="BO79" s="14"/>
      <c r="BP79" s="13"/>
      <c r="BQ79" s="15">
        <v>10</v>
      </c>
      <c r="BR79" s="14">
        <v>10</v>
      </c>
      <c r="BS79" s="13">
        <v>10</v>
      </c>
      <c r="BT79" s="15"/>
      <c r="BU79" s="14">
        <v>10</v>
      </c>
      <c r="BV79" s="15">
        <v>3</v>
      </c>
      <c r="BW79" s="14">
        <v>3</v>
      </c>
      <c r="BX79" s="13">
        <v>4</v>
      </c>
      <c r="BY79" s="15">
        <v>5</v>
      </c>
      <c r="BZ79" s="14">
        <v>9</v>
      </c>
      <c r="CA79" s="15"/>
      <c r="CB79" s="14"/>
      <c r="CC79" s="15"/>
      <c r="CD79" s="14"/>
      <c r="CE79" s="13"/>
      <c r="CF79" s="15"/>
      <c r="CG79" s="14"/>
      <c r="CH79" s="13">
        <v>15</v>
      </c>
      <c r="CI79" s="15"/>
      <c r="CJ79" s="14">
        <v>15</v>
      </c>
      <c r="CK79" s="13"/>
      <c r="CL79" s="15"/>
      <c r="CM79" s="14"/>
      <c r="CN79" s="13"/>
      <c r="CO79" s="15"/>
      <c r="CP79" s="14"/>
      <c r="CQ79" s="13">
        <v>5</v>
      </c>
      <c r="CR79" s="15"/>
      <c r="CS79" s="14">
        <v>5</v>
      </c>
      <c r="CT79" s="13">
        <v>2</v>
      </c>
      <c r="CU79" s="15">
        <v>2</v>
      </c>
      <c r="CV79" s="14">
        <v>4</v>
      </c>
      <c r="CW79" s="13"/>
      <c r="CX79" s="15"/>
      <c r="CY79" s="14"/>
      <c r="CZ79" s="13"/>
      <c r="DA79" s="15"/>
      <c r="DB79" s="14"/>
      <c r="DC79" s="13"/>
      <c r="DD79" s="15"/>
      <c r="DE79" s="14"/>
      <c r="DF79" s="13">
        <v>2</v>
      </c>
      <c r="DG79" s="14">
        <v>2</v>
      </c>
      <c r="DH79" s="13"/>
      <c r="DI79" s="15"/>
      <c r="DJ79" s="14"/>
      <c r="DK79" s="13">
        <v>6</v>
      </c>
      <c r="DL79" s="15">
        <v>3</v>
      </c>
      <c r="DM79" s="14">
        <v>9</v>
      </c>
      <c r="DN79" s="16">
        <v>302</v>
      </c>
    </row>
    <row r="80" spans="2:118">
      <c r="B80" s="18" t="s">
        <v>93</v>
      </c>
      <c r="C80" s="13"/>
      <c r="D80" s="15">
        <v>5</v>
      </c>
      <c r="E80" s="14">
        <v>5</v>
      </c>
      <c r="F80" s="13">
        <v>3</v>
      </c>
      <c r="G80" s="15">
        <v>5</v>
      </c>
      <c r="H80" s="14">
        <v>8</v>
      </c>
      <c r="I80" s="13">
        <v>4</v>
      </c>
      <c r="J80" s="15">
        <v>3</v>
      </c>
      <c r="K80" s="14">
        <v>7</v>
      </c>
      <c r="L80" s="13"/>
      <c r="M80" s="15">
        <v>15</v>
      </c>
      <c r="N80" s="14">
        <v>15</v>
      </c>
      <c r="O80" s="15">
        <v>75</v>
      </c>
      <c r="P80" s="14">
        <v>75</v>
      </c>
      <c r="Q80" s="13">
        <v>15</v>
      </c>
      <c r="R80" s="15">
        <v>15</v>
      </c>
      <c r="S80" s="14">
        <v>30</v>
      </c>
      <c r="T80" s="13">
        <v>5</v>
      </c>
      <c r="U80" s="15">
        <v>3</v>
      </c>
      <c r="V80" s="14">
        <v>8</v>
      </c>
      <c r="W80" s="15">
        <v>5</v>
      </c>
      <c r="X80" s="14">
        <v>5</v>
      </c>
      <c r="Y80" s="15">
        <v>2</v>
      </c>
      <c r="Z80" s="14">
        <v>2</v>
      </c>
      <c r="AA80" s="15">
        <v>5</v>
      </c>
      <c r="AB80" s="14">
        <v>5</v>
      </c>
      <c r="AC80" s="15">
        <v>-2</v>
      </c>
      <c r="AD80" s="14">
        <v>-2</v>
      </c>
      <c r="AE80" s="13">
        <v>5</v>
      </c>
      <c r="AF80" s="15">
        <v>4</v>
      </c>
      <c r="AG80" s="14">
        <v>9</v>
      </c>
      <c r="AH80" s="13">
        <v>30</v>
      </c>
      <c r="AI80" s="15">
        <v>10</v>
      </c>
      <c r="AJ80" s="14">
        <v>40</v>
      </c>
      <c r="AK80" s="15">
        <v>5</v>
      </c>
      <c r="AL80" s="14">
        <v>5</v>
      </c>
      <c r="AM80" s="13">
        <v>15</v>
      </c>
      <c r="AN80" s="15">
        <v>50</v>
      </c>
      <c r="AO80" s="14">
        <v>65</v>
      </c>
      <c r="AP80" s="13">
        <v>10</v>
      </c>
      <c r="AQ80" s="15">
        <v>20</v>
      </c>
      <c r="AR80" s="14">
        <v>30</v>
      </c>
      <c r="AS80" s="13">
        <v>9</v>
      </c>
      <c r="AT80" s="15">
        <v>25</v>
      </c>
      <c r="AU80" s="14">
        <v>34</v>
      </c>
      <c r="AV80" s="13">
        <v>3</v>
      </c>
      <c r="AW80" s="15">
        <v>3</v>
      </c>
      <c r="AX80" s="14">
        <v>6</v>
      </c>
      <c r="AY80" s="13">
        <v>2</v>
      </c>
      <c r="AZ80" s="15">
        <v>3</v>
      </c>
      <c r="BA80" s="14">
        <v>5</v>
      </c>
      <c r="BB80" s="13">
        <v>10</v>
      </c>
      <c r="BC80" s="15"/>
      <c r="BD80" s="14">
        <v>10</v>
      </c>
      <c r="BE80" s="13"/>
      <c r="BF80" s="14"/>
      <c r="BG80" s="13">
        <v>3</v>
      </c>
      <c r="BH80" s="15">
        <v>5</v>
      </c>
      <c r="BI80" s="14">
        <v>8</v>
      </c>
      <c r="BJ80" s="13">
        <v>5</v>
      </c>
      <c r="BK80" s="15">
        <v>5</v>
      </c>
      <c r="BL80" s="14">
        <v>10</v>
      </c>
      <c r="BM80" s="13"/>
      <c r="BN80" s="15">
        <v>10</v>
      </c>
      <c r="BO80" s="14">
        <v>10</v>
      </c>
      <c r="BP80" s="13"/>
      <c r="BQ80" s="15">
        <v>20</v>
      </c>
      <c r="BR80" s="14">
        <v>20</v>
      </c>
      <c r="BS80" s="13">
        <v>10</v>
      </c>
      <c r="BT80" s="15"/>
      <c r="BU80" s="14">
        <v>10</v>
      </c>
      <c r="BV80" s="15">
        <v>3</v>
      </c>
      <c r="BW80" s="14">
        <v>3</v>
      </c>
      <c r="BX80" s="13">
        <v>5</v>
      </c>
      <c r="BY80" s="15">
        <v>8</v>
      </c>
      <c r="BZ80" s="14">
        <v>13</v>
      </c>
      <c r="CA80" s="15">
        <v>0</v>
      </c>
      <c r="CB80" s="14">
        <v>0</v>
      </c>
      <c r="CC80" s="15"/>
      <c r="CD80" s="14"/>
      <c r="CE80" s="13"/>
      <c r="CF80" s="15"/>
      <c r="CG80" s="14"/>
      <c r="CH80" s="13">
        <v>15</v>
      </c>
      <c r="CI80" s="15"/>
      <c r="CJ80" s="14">
        <v>15</v>
      </c>
      <c r="CK80" s="13"/>
      <c r="CL80" s="15"/>
      <c r="CM80" s="14"/>
      <c r="CN80" s="13"/>
      <c r="CO80" s="15"/>
      <c r="CP80" s="14"/>
      <c r="CQ80" s="13"/>
      <c r="CR80" s="15"/>
      <c r="CS80" s="14"/>
      <c r="CT80" s="13">
        <v>2</v>
      </c>
      <c r="CU80" s="15">
        <v>4</v>
      </c>
      <c r="CV80" s="14">
        <v>6</v>
      </c>
      <c r="CW80" s="13"/>
      <c r="CX80" s="15"/>
      <c r="CY80" s="14"/>
      <c r="CZ80" s="13"/>
      <c r="DA80" s="15"/>
      <c r="DB80" s="14"/>
      <c r="DC80" s="13"/>
      <c r="DD80" s="15"/>
      <c r="DE80" s="14"/>
      <c r="DF80" s="13">
        <v>2</v>
      </c>
      <c r="DG80" s="14">
        <v>2</v>
      </c>
      <c r="DH80" s="13"/>
      <c r="DI80" s="15"/>
      <c r="DJ80" s="14"/>
      <c r="DK80" s="13">
        <v>6</v>
      </c>
      <c r="DL80" s="15">
        <v>3</v>
      </c>
      <c r="DM80" s="14">
        <v>9</v>
      </c>
      <c r="DN80" s="16">
        <v>468</v>
      </c>
    </row>
    <row r="81" spans="2:118">
      <c r="B81" s="18" t="s">
        <v>94</v>
      </c>
      <c r="C81" s="13"/>
      <c r="D81" s="15"/>
      <c r="E81" s="14"/>
      <c r="F81" s="13">
        <v>3</v>
      </c>
      <c r="G81" s="15">
        <v>5</v>
      </c>
      <c r="H81" s="14">
        <v>8</v>
      </c>
      <c r="I81" s="13">
        <v>4</v>
      </c>
      <c r="J81" s="15">
        <v>3</v>
      </c>
      <c r="K81" s="14">
        <v>7</v>
      </c>
      <c r="L81" s="13"/>
      <c r="M81" s="15">
        <v>15</v>
      </c>
      <c r="N81" s="14">
        <v>15</v>
      </c>
      <c r="O81" s="15"/>
      <c r="P81" s="14"/>
      <c r="Q81" s="13">
        <v>20</v>
      </c>
      <c r="R81" s="15">
        <v>15</v>
      </c>
      <c r="S81" s="14">
        <v>35</v>
      </c>
      <c r="T81" s="13">
        <v>3</v>
      </c>
      <c r="U81" s="15">
        <v>5</v>
      </c>
      <c r="V81" s="14">
        <v>8</v>
      </c>
      <c r="W81" s="15">
        <v>7</v>
      </c>
      <c r="X81" s="14">
        <v>7</v>
      </c>
      <c r="Y81" s="15">
        <v>8</v>
      </c>
      <c r="Z81" s="14">
        <v>8</v>
      </c>
      <c r="AA81" s="15"/>
      <c r="AB81" s="14"/>
      <c r="AC81" s="15">
        <v>-3</v>
      </c>
      <c r="AD81" s="14">
        <v>-3</v>
      </c>
      <c r="AE81" s="13">
        <v>5</v>
      </c>
      <c r="AF81" s="15">
        <v>4</v>
      </c>
      <c r="AG81" s="14">
        <v>9</v>
      </c>
      <c r="AH81" s="13">
        <v>20</v>
      </c>
      <c r="AI81" s="15">
        <v>10</v>
      </c>
      <c r="AJ81" s="14">
        <v>30</v>
      </c>
      <c r="AK81" s="15">
        <v>5</v>
      </c>
      <c r="AL81" s="14">
        <v>5</v>
      </c>
      <c r="AM81" s="13">
        <v>40</v>
      </c>
      <c r="AN81" s="15"/>
      <c r="AO81" s="14">
        <v>40</v>
      </c>
      <c r="AP81" s="13">
        <v>20</v>
      </c>
      <c r="AQ81" s="15">
        <v>20</v>
      </c>
      <c r="AR81" s="14">
        <v>40</v>
      </c>
      <c r="AS81" s="13">
        <v>10</v>
      </c>
      <c r="AT81" s="15">
        <v>15</v>
      </c>
      <c r="AU81" s="14">
        <v>25</v>
      </c>
      <c r="AV81" s="13">
        <v>6</v>
      </c>
      <c r="AW81" s="15">
        <v>8</v>
      </c>
      <c r="AX81" s="14">
        <v>14</v>
      </c>
      <c r="AY81" s="13">
        <v>2</v>
      </c>
      <c r="AZ81" s="15">
        <v>6</v>
      </c>
      <c r="BA81" s="14">
        <v>8</v>
      </c>
      <c r="BB81" s="13"/>
      <c r="BC81" s="15"/>
      <c r="BD81" s="14"/>
      <c r="BE81" s="13"/>
      <c r="BF81" s="14"/>
      <c r="BG81" s="13">
        <v>3</v>
      </c>
      <c r="BH81" s="15">
        <v>5</v>
      </c>
      <c r="BI81" s="14">
        <v>8</v>
      </c>
      <c r="BJ81" s="13">
        <v>1</v>
      </c>
      <c r="BK81" s="15">
        <v>10</v>
      </c>
      <c r="BL81" s="14">
        <v>11</v>
      </c>
      <c r="BM81" s="13"/>
      <c r="BN81" s="15">
        <v>10</v>
      </c>
      <c r="BO81" s="14">
        <v>10</v>
      </c>
      <c r="BP81" s="13"/>
      <c r="BQ81" s="15">
        <v>10</v>
      </c>
      <c r="BR81" s="14">
        <v>10</v>
      </c>
      <c r="BS81" s="13">
        <v>10</v>
      </c>
      <c r="BT81" s="15"/>
      <c r="BU81" s="14">
        <v>10</v>
      </c>
      <c r="BV81" s="15">
        <v>3</v>
      </c>
      <c r="BW81" s="14">
        <v>3</v>
      </c>
      <c r="BX81" s="13">
        <v>7</v>
      </c>
      <c r="BY81" s="15">
        <v>8</v>
      </c>
      <c r="BZ81" s="14">
        <v>15</v>
      </c>
      <c r="CA81" s="15">
        <v>0</v>
      </c>
      <c r="CB81" s="14">
        <v>0</v>
      </c>
      <c r="CC81" s="15"/>
      <c r="CD81" s="14"/>
      <c r="CE81" s="13"/>
      <c r="CF81" s="15"/>
      <c r="CG81" s="14"/>
      <c r="CH81" s="13">
        <v>15</v>
      </c>
      <c r="CI81" s="15"/>
      <c r="CJ81" s="14">
        <v>15</v>
      </c>
      <c r="CK81" s="13"/>
      <c r="CL81" s="15"/>
      <c r="CM81" s="14"/>
      <c r="CN81" s="13"/>
      <c r="CO81" s="15"/>
      <c r="CP81" s="14"/>
      <c r="CQ81" s="13"/>
      <c r="CR81" s="15"/>
      <c r="CS81" s="14"/>
      <c r="CT81" s="13">
        <v>2</v>
      </c>
      <c r="CU81" s="15">
        <v>9</v>
      </c>
      <c r="CV81" s="14">
        <v>11</v>
      </c>
      <c r="CW81" s="13"/>
      <c r="CX81" s="15"/>
      <c r="CY81" s="14"/>
      <c r="CZ81" s="13"/>
      <c r="DA81" s="15"/>
      <c r="DB81" s="14"/>
      <c r="DC81" s="13"/>
      <c r="DD81" s="15"/>
      <c r="DE81" s="14"/>
      <c r="DF81" s="13"/>
      <c r="DG81" s="14"/>
      <c r="DH81" s="13"/>
      <c r="DI81" s="15">
        <v>2</v>
      </c>
      <c r="DJ81" s="14">
        <v>2</v>
      </c>
      <c r="DK81" s="13">
        <v>6</v>
      </c>
      <c r="DL81" s="15">
        <v>3</v>
      </c>
      <c r="DM81" s="14">
        <v>9</v>
      </c>
      <c r="DN81" s="16">
        <v>360</v>
      </c>
    </row>
    <row r="82" spans="2:118">
      <c r="B82" s="18" t="s">
        <v>95</v>
      </c>
      <c r="C82" s="13"/>
      <c r="D82" s="15">
        <v>10</v>
      </c>
      <c r="E82" s="14">
        <v>10</v>
      </c>
      <c r="F82" s="13">
        <v>3</v>
      </c>
      <c r="G82" s="15">
        <v>10</v>
      </c>
      <c r="H82" s="14">
        <v>13</v>
      </c>
      <c r="I82" s="13">
        <v>4</v>
      </c>
      <c r="J82" s="15">
        <v>3</v>
      </c>
      <c r="K82" s="14">
        <v>7</v>
      </c>
      <c r="L82" s="13"/>
      <c r="M82" s="15">
        <v>15</v>
      </c>
      <c r="N82" s="14">
        <v>15</v>
      </c>
      <c r="O82" s="15">
        <v>75</v>
      </c>
      <c r="P82" s="14">
        <v>75</v>
      </c>
      <c r="Q82" s="13">
        <v>20</v>
      </c>
      <c r="R82" s="15">
        <v>20</v>
      </c>
      <c r="S82" s="14">
        <v>40</v>
      </c>
      <c r="T82" s="13">
        <v>5</v>
      </c>
      <c r="U82" s="15">
        <v>5</v>
      </c>
      <c r="V82" s="14">
        <v>10</v>
      </c>
      <c r="W82" s="15">
        <v>7</v>
      </c>
      <c r="X82" s="14">
        <v>7</v>
      </c>
      <c r="Y82" s="15">
        <v>7</v>
      </c>
      <c r="Z82" s="14">
        <v>7</v>
      </c>
      <c r="AA82" s="15">
        <v>10</v>
      </c>
      <c r="AB82" s="14">
        <v>10</v>
      </c>
      <c r="AC82" s="15"/>
      <c r="AD82" s="14"/>
      <c r="AE82" s="13">
        <v>5</v>
      </c>
      <c r="AF82" s="15">
        <v>4</v>
      </c>
      <c r="AG82" s="14">
        <v>9</v>
      </c>
      <c r="AH82" s="13">
        <v>10</v>
      </c>
      <c r="AI82" s="15">
        <v>10</v>
      </c>
      <c r="AJ82" s="14">
        <v>20</v>
      </c>
      <c r="AK82" s="15">
        <v>5</v>
      </c>
      <c r="AL82" s="14">
        <v>5</v>
      </c>
      <c r="AM82" s="13">
        <v>40</v>
      </c>
      <c r="AN82" s="15">
        <v>25</v>
      </c>
      <c r="AO82" s="14">
        <v>65</v>
      </c>
      <c r="AP82" s="13">
        <v>25</v>
      </c>
      <c r="AQ82" s="15">
        <v>15</v>
      </c>
      <c r="AR82" s="14">
        <v>40</v>
      </c>
      <c r="AS82" s="13">
        <v>10</v>
      </c>
      <c r="AT82" s="15">
        <v>40</v>
      </c>
      <c r="AU82" s="14">
        <v>50</v>
      </c>
      <c r="AV82" s="13">
        <v>8</v>
      </c>
      <c r="AW82" s="15">
        <v>12</v>
      </c>
      <c r="AX82" s="14">
        <v>20</v>
      </c>
      <c r="AY82" s="13">
        <v>7</v>
      </c>
      <c r="AZ82" s="15">
        <v>9</v>
      </c>
      <c r="BA82" s="14">
        <v>16</v>
      </c>
      <c r="BB82" s="13">
        <v>3</v>
      </c>
      <c r="BC82" s="15"/>
      <c r="BD82" s="14">
        <v>3</v>
      </c>
      <c r="BE82" s="13"/>
      <c r="BF82" s="14"/>
      <c r="BG82" s="13">
        <v>3</v>
      </c>
      <c r="BH82" s="15">
        <v>10</v>
      </c>
      <c r="BI82" s="14">
        <v>13</v>
      </c>
      <c r="BJ82" s="13">
        <v>2</v>
      </c>
      <c r="BK82" s="15">
        <v>15</v>
      </c>
      <c r="BL82" s="14">
        <v>17</v>
      </c>
      <c r="BM82" s="13"/>
      <c r="BN82" s="15"/>
      <c r="BO82" s="14"/>
      <c r="BP82" s="13"/>
      <c r="BQ82" s="15">
        <v>15</v>
      </c>
      <c r="BR82" s="14">
        <v>15</v>
      </c>
      <c r="BS82" s="13">
        <v>10</v>
      </c>
      <c r="BT82" s="15"/>
      <c r="BU82" s="14">
        <v>10</v>
      </c>
      <c r="BV82" s="15">
        <v>3</v>
      </c>
      <c r="BW82" s="14">
        <v>3</v>
      </c>
      <c r="BX82" s="13">
        <v>6</v>
      </c>
      <c r="BY82" s="15">
        <v>10</v>
      </c>
      <c r="BZ82" s="14">
        <v>16</v>
      </c>
      <c r="CA82" s="15">
        <v>0</v>
      </c>
      <c r="CB82" s="14">
        <v>0</v>
      </c>
      <c r="CC82" s="15"/>
      <c r="CD82" s="14"/>
      <c r="CE82" s="13"/>
      <c r="CF82" s="15"/>
      <c r="CG82" s="14"/>
      <c r="CH82" s="13">
        <v>15</v>
      </c>
      <c r="CI82" s="15"/>
      <c r="CJ82" s="14">
        <v>15</v>
      </c>
      <c r="CK82" s="13"/>
      <c r="CL82" s="15"/>
      <c r="CM82" s="14"/>
      <c r="CN82" s="13"/>
      <c r="CO82" s="15"/>
      <c r="CP82" s="14"/>
      <c r="CQ82" s="13">
        <v>5</v>
      </c>
      <c r="CR82" s="15"/>
      <c r="CS82" s="14">
        <v>5</v>
      </c>
      <c r="CT82" s="13">
        <v>4</v>
      </c>
      <c r="CU82" s="15">
        <v>9</v>
      </c>
      <c r="CV82" s="14">
        <v>13</v>
      </c>
      <c r="CW82" s="13"/>
      <c r="CX82" s="15"/>
      <c r="CY82" s="14"/>
      <c r="CZ82" s="13"/>
      <c r="DA82" s="15">
        <v>10</v>
      </c>
      <c r="DB82" s="14">
        <v>10</v>
      </c>
      <c r="DC82" s="13"/>
      <c r="DD82" s="15"/>
      <c r="DE82" s="14"/>
      <c r="DF82" s="13">
        <v>2</v>
      </c>
      <c r="DG82" s="14">
        <v>2</v>
      </c>
      <c r="DH82" s="13"/>
      <c r="DI82" s="15">
        <v>3</v>
      </c>
      <c r="DJ82" s="14">
        <v>3</v>
      </c>
      <c r="DK82" s="13">
        <v>7</v>
      </c>
      <c r="DL82" s="15">
        <v>3</v>
      </c>
      <c r="DM82" s="14">
        <v>10</v>
      </c>
      <c r="DN82" s="16">
        <v>554</v>
      </c>
    </row>
    <row r="83" spans="2:118">
      <c r="B83" s="18" t="s">
        <v>96</v>
      </c>
      <c r="C83" s="13"/>
      <c r="D83" s="15"/>
      <c r="E83" s="14"/>
      <c r="F83" s="13">
        <v>3</v>
      </c>
      <c r="G83" s="15">
        <v>5</v>
      </c>
      <c r="H83" s="14">
        <v>8</v>
      </c>
      <c r="I83" s="13">
        <v>4</v>
      </c>
      <c r="J83" s="15">
        <v>3</v>
      </c>
      <c r="K83" s="14">
        <v>7</v>
      </c>
      <c r="L83" s="13"/>
      <c r="M83" s="15">
        <v>15</v>
      </c>
      <c r="N83" s="14">
        <v>15</v>
      </c>
      <c r="O83" s="15">
        <v>175</v>
      </c>
      <c r="P83" s="14">
        <v>175</v>
      </c>
      <c r="Q83" s="13">
        <v>15</v>
      </c>
      <c r="R83" s="15">
        <v>20</v>
      </c>
      <c r="S83" s="14">
        <v>35</v>
      </c>
      <c r="T83" s="13">
        <v>5</v>
      </c>
      <c r="U83" s="15">
        <v>5</v>
      </c>
      <c r="V83" s="14">
        <v>10</v>
      </c>
      <c r="W83" s="15">
        <v>7</v>
      </c>
      <c r="X83" s="14">
        <v>7</v>
      </c>
      <c r="Y83" s="15">
        <v>5</v>
      </c>
      <c r="Z83" s="14">
        <v>5</v>
      </c>
      <c r="AA83" s="15">
        <v>10</v>
      </c>
      <c r="AB83" s="14">
        <v>10</v>
      </c>
      <c r="AC83" s="15">
        <v>-3</v>
      </c>
      <c r="AD83" s="14">
        <v>-3</v>
      </c>
      <c r="AE83" s="13">
        <v>5</v>
      </c>
      <c r="AF83" s="15">
        <v>4</v>
      </c>
      <c r="AG83" s="14">
        <v>9</v>
      </c>
      <c r="AH83" s="13">
        <v>20</v>
      </c>
      <c r="AI83" s="15">
        <v>10</v>
      </c>
      <c r="AJ83" s="14">
        <v>30</v>
      </c>
      <c r="AK83" s="15">
        <v>5</v>
      </c>
      <c r="AL83" s="14">
        <v>5</v>
      </c>
      <c r="AM83" s="13">
        <v>65</v>
      </c>
      <c r="AN83" s="15">
        <v>25</v>
      </c>
      <c r="AO83" s="14">
        <v>90</v>
      </c>
      <c r="AP83" s="13">
        <v>10</v>
      </c>
      <c r="AQ83" s="15">
        <v>35</v>
      </c>
      <c r="AR83" s="14">
        <v>45</v>
      </c>
      <c r="AS83" s="13">
        <v>10</v>
      </c>
      <c r="AT83" s="15">
        <v>35</v>
      </c>
      <c r="AU83" s="14">
        <v>45</v>
      </c>
      <c r="AV83" s="13">
        <v>6</v>
      </c>
      <c r="AW83" s="15">
        <v>10</v>
      </c>
      <c r="AX83" s="14">
        <v>16</v>
      </c>
      <c r="AY83" s="13">
        <v>2</v>
      </c>
      <c r="AZ83" s="15">
        <v>9</v>
      </c>
      <c r="BA83" s="14">
        <v>11</v>
      </c>
      <c r="BB83" s="13">
        <v>10</v>
      </c>
      <c r="BC83" s="15"/>
      <c r="BD83" s="14">
        <v>10</v>
      </c>
      <c r="BE83" s="13"/>
      <c r="BF83" s="14"/>
      <c r="BG83" s="13">
        <v>3</v>
      </c>
      <c r="BH83" s="15">
        <v>5</v>
      </c>
      <c r="BI83" s="14">
        <v>8</v>
      </c>
      <c r="BJ83" s="13">
        <v>2</v>
      </c>
      <c r="BK83" s="15">
        <v>10</v>
      </c>
      <c r="BL83" s="14">
        <v>12</v>
      </c>
      <c r="BM83" s="13"/>
      <c r="BN83" s="15">
        <v>10</v>
      </c>
      <c r="BO83" s="14">
        <v>10</v>
      </c>
      <c r="BP83" s="13"/>
      <c r="BQ83" s="15">
        <v>10</v>
      </c>
      <c r="BR83" s="14">
        <v>10</v>
      </c>
      <c r="BS83" s="13">
        <v>10</v>
      </c>
      <c r="BT83" s="15"/>
      <c r="BU83" s="14">
        <v>10</v>
      </c>
      <c r="BV83" s="15">
        <v>3</v>
      </c>
      <c r="BW83" s="14">
        <v>3</v>
      </c>
      <c r="BX83" s="13">
        <v>8</v>
      </c>
      <c r="BY83" s="15">
        <v>7</v>
      </c>
      <c r="BZ83" s="14">
        <v>15</v>
      </c>
      <c r="CA83" s="15">
        <v>0</v>
      </c>
      <c r="CB83" s="14">
        <v>0</v>
      </c>
      <c r="CC83" s="15"/>
      <c r="CD83" s="14"/>
      <c r="CE83" s="13"/>
      <c r="CF83" s="15"/>
      <c r="CG83" s="14"/>
      <c r="CH83" s="13">
        <v>15</v>
      </c>
      <c r="CI83" s="15"/>
      <c r="CJ83" s="14">
        <v>15</v>
      </c>
      <c r="CK83" s="13"/>
      <c r="CL83" s="15"/>
      <c r="CM83" s="14"/>
      <c r="CN83" s="13"/>
      <c r="CO83" s="15"/>
      <c r="CP83" s="14"/>
      <c r="CQ83" s="13">
        <v>5</v>
      </c>
      <c r="CR83" s="15"/>
      <c r="CS83" s="14">
        <v>5</v>
      </c>
      <c r="CT83" s="13">
        <v>2</v>
      </c>
      <c r="CU83" s="15">
        <v>9</v>
      </c>
      <c r="CV83" s="14">
        <v>11</v>
      </c>
      <c r="CW83" s="13"/>
      <c r="CX83" s="15"/>
      <c r="CY83" s="14"/>
      <c r="CZ83" s="13"/>
      <c r="DA83" s="15">
        <v>16</v>
      </c>
      <c r="DB83" s="14">
        <v>16</v>
      </c>
      <c r="DC83" s="13"/>
      <c r="DD83" s="15"/>
      <c r="DE83" s="14"/>
      <c r="DF83" s="13">
        <v>2</v>
      </c>
      <c r="DG83" s="14">
        <v>2</v>
      </c>
      <c r="DH83" s="13">
        <v>5</v>
      </c>
      <c r="DI83" s="15">
        <v>8</v>
      </c>
      <c r="DJ83" s="14">
        <v>13</v>
      </c>
      <c r="DK83" s="13">
        <v>6</v>
      </c>
      <c r="DL83" s="15">
        <v>3</v>
      </c>
      <c r="DM83" s="14">
        <v>9</v>
      </c>
      <c r="DN83" s="16">
        <v>669</v>
      </c>
    </row>
    <row r="84" spans="2:118">
      <c r="B84" s="18" t="s">
        <v>97</v>
      </c>
      <c r="C84" s="13"/>
      <c r="D84" s="15"/>
      <c r="E84" s="14"/>
      <c r="F84" s="13">
        <v>3</v>
      </c>
      <c r="G84" s="15"/>
      <c r="H84" s="14">
        <v>3</v>
      </c>
      <c r="I84" s="13"/>
      <c r="J84" s="15">
        <v>1</v>
      </c>
      <c r="K84" s="14">
        <v>1</v>
      </c>
      <c r="L84" s="13"/>
      <c r="M84" s="15"/>
      <c r="N84" s="14"/>
      <c r="O84" s="15"/>
      <c r="P84" s="14"/>
      <c r="Q84" s="13">
        <v>5</v>
      </c>
      <c r="R84" s="15"/>
      <c r="S84" s="14">
        <v>5</v>
      </c>
      <c r="T84" s="13">
        <v>2</v>
      </c>
      <c r="U84" s="15"/>
      <c r="V84" s="14">
        <v>2</v>
      </c>
      <c r="W84" s="15"/>
      <c r="X84" s="14"/>
      <c r="Y84" s="15"/>
      <c r="Z84" s="14"/>
      <c r="AA84" s="15"/>
      <c r="AB84" s="14"/>
      <c r="AC84" s="15"/>
      <c r="AD84" s="14"/>
      <c r="AE84" s="13"/>
      <c r="AF84" s="15"/>
      <c r="AG84" s="14"/>
      <c r="AH84" s="13">
        <v>5</v>
      </c>
      <c r="AI84" s="15"/>
      <c r="AJ84" s="14">
        <v>5</v>
      </c>
      <c r="AK84" s="15"/>
      <c r="AL84" s="14"/>
      <c r="AM84" s="13"/>
      <c r="AN84" s="15"/>
      <c r="AO84" s="14"/>
      <c r="AP84" s="13">
        <v>5</v>
      </c>
      <c r="AQ84" s="15"/>
      <c r="AR84" s="14">
        <v>5</v>
      </c>
      <c r="AS84" s="13">
        <v>10</v>
      </c>
      <c r="AT84" s="15"/>
      <c r="AU84" s="14">
        <v>10</v>
      </c>
      <c r="AV84" s="13">
        <v>3</v>
      </c>
      <c r="AW84" s="15">
        <v>2</v>
      </c>
      <c r="AX84" s="14">
        <v>5</v>
      </c>
      <c r="AY84" s="13">
        <v>4</v>
      </c>
      <c r="AZ84" s="15"/>
      <c r="BA84" s="14">
        <v>4</v>
      </c>
      <c r="BB84" s="13"/>
      <c r="BC84" s="15"/>
      <c r="BD84" s="14"/>
      <c r="BE84" s="13"/>
      <c r="BF84" s="14"/>
      <c r="BG84" s="13"/>
      <c r="BH84" s="15"/>
      <c r="BI84" s="14"/>
      <c r="BJ84" s="13">
        <v>3</v>
      </c>
      <c r="BK84" s="15">
        <v>3</v>
      </c>
      <c r="BL84" s="14">
        <v>6</v>
      </c>
      <c r="BM84" s="13"/>
      <c r="BN84" s="15"/>
      <c r="BO84" s="14"/>
      <c r="BP84" s="13"/>
      <c r="BQ84" s="15"/>
      <c r="BR84" s="14"/>
      <c r="BS84" s="13">
        <v>5</v>
      </c>
      <c r="BT84" s="15"/>
      <c r="BU84" s="14">
        <v>5</v>
      </c>
      <c r="BV84" s="15">
        <v>3</v>
      </c>
      <c r="BW84" s="14">
        <v>3</v>
      </c>
      <c r="BX84" s="13">
        <v>2</v>
      </c>
      <c r="BY84" s="15"/>
      <c r="BZ84" s="14">
        <v>2</v>
      </c>
      <c r="CA84" s="15">
        <v>0</v>
      </c>
      <c r="CB84" s="14">
        <v>0</v>
      </c>
      <c r="CC84" s="15"/>
      <c r="CD84" s="14"/>
      <c r="CE84" s="13"/>
      <c r="CF84" s="15"/>
      <c r="CG84" s="14"/>
      <c r="CH84" s="13">
        <v>15</v>
      </c>
      <c r="CI84" s="15"/>
      <c r="CJ84" s="14">
        <v>15</v>
      </c>
      <c r="CK84" s="13"/>
      <c r="CL84" s="15"/>
      <c r="CM84" s="14"/>
      <c r="CN84" s="13"/>
      <c r="CO84" s="15"/>
      <c r="CP84" s="14"/>
      <c r="CQ84" s="13"/>
      <c r="CR84" s="15"/>
      <c r="CS84" s="14"/>
      <c r="CT84" s="13"/>
      <c r="CU84" s="15">
        <v>2</v>
      </c>
      <c r="CV84" s="14">
        <v>2</v>
      </c>
      <c r="CW84" s="13"/>
      <c r="CX84" s="15"/>
      <c r="CY84" s="14"/>
      <c r="CZ84" s="13"/>
      <c r="DA84" s="15"/>
      <c r="DB84" s="14"/>
      <c r="DC84" s="13"/>
      <c r="DD84" s="15"/>
      <c r="DE84" s="14"/>
      <c r="DF84" s="13"/>
      <c r="DG84" s="14"/>
      <c r="DH84" s="13"/>
      <c r="DI84" s="15"/>
      <c r="DJ84" s="14"/>
      <c r="DK84" s="13">
        <v>6</v>
      </c>
      <c r="DL84" s="15"/>
      <c r="DM84" s="14">
        <v>6</v>
      </c>
      <c r="DN84" s="16">
        <v>79</v>
      </c>
    </row>
    <row r="85" spans="2:118">
      <c r="B85" s="18" t="s">
        <v>98</v>
      </c>
      <c r="C85" s="13"/>
      <c r="D85" s="15">
        <v>10</v>
      </c>
      <c r="E85" s="14">
        <v>10</v>
      </c>
      <c r="F85" s="13"/>
      <c r="G85" s="15"/>
      <c r="H85" s="14"/>
      <c r="I85" s="13"/>
      <c r="J85" s="15">
        <v>3</v>
      </c>
      <c r="K85" s="14">
        <v>3</v>
      </c>
      <c r="L85" s="13"/>
      <c r="M85" s="15"/>
      <c r="N85" s="14"/>
      <c r="O85" s="15"/>
      <c r="P85" s="14"/>
      <c r="Q85" s="13">
        <v>10</v>
      </c>
      <c r="R85" s="15">
        <v>5</v>
      </c>
      <c r="S85" s="14">
        <v>15</v>
      </c>
      <c r="T85" s="13"/>
      <c r="U85" s="15">
        <v>5</v>
      </c>
      <c r="V85" s="14">
        <v>5</v>
      </c>
      <c r="W85" s="15">
        <v>7</v>
      </c>
      <c r="X85" s="14">
        <v>7</v>
      </c>
      <c r="Y85" s="15">
        <v>3</v>
      </c>
      <c r="Z85" s="14">
        <v>3</v>
      </c>
      <c r="AA85" s="15"/>
      <c r="AB85" s="14"/>
      <c r="AC85" s="15"/>
      <c r="AD85" s="14"/>
      <c r="AE85" s="13"/>
      <c r="AF85" s="15">
        <v>2</v>
      </c>
      <c r="AG85" s="14">
        <v>2</v>
      </c>
      <c r="AH85" s="13">
        <v>10</v>
      </c>
      <c r="AI85" s="15">
        <v>10</v>
      </c>
      <c r="AJ85" s="14">
        <v>20</v>
      </c>
      <c r="AK85" s="15">
        <v>5</v>
      </c>
      <c r="AL85" s="14">
        <v>5</v>
      </c>
      <c r="AM85" s="13"/>
      <c r="AN85" s="15">
        <v>75</v>
      </c>
      <c r="AO85" s="14">
        <v>75</v>
      </c>
      <c r="AP85" s="13"/>
      <c r="AQ85" s="15"/>
      <c r="AR85" s="14"/>
      <c r="AS85" s="13"/>
      <c r="AT85" s="15">
        <v>15</v>
      </c>
      <c r="AU85" s="14">
        <v>15</v>
      </c>
      <c r="AV85" s="13"/>
      <c r="AW85" s="15"/>
      <c r="AX85" s="14"/>
      <c r="AY85" s="13">
        <v>3</v>
      </c>
      <c r="AZ85" s="15">
        <v>3</v>
      </c>
      <c r="BA85" s="14">
        <v>6</v>
      </c>
      <c r="BB85" s="13"/>
      <c r="BC85" s="15"/>
      <c r="BD85" s="14"/>
      <c r="BE85" s="13"/>
      <c r="BF85" s="14"/>
      <c r="BG85" s="13"/>
      <c r="BH85" s="15"/>
      <c r="BI85" s="14"/>
      <c r="BJ85" s="13"/>
      <c r="BK85" s="15"/>
      <c r="BL85" s="14"/>
      <c r="BM85" s="13"/>
      <c r="BN85" s="15"/>
      <c r="BO85" s="14"/>
      <c r="BP85" s="13"/>
      <c r="BQ85" s="15">
        <v>20</v>
      </c>
      <c r="BR85" s="14">
        <v>20</v>
      </c>
      <c r="BS85" s="13"/>
      <c r="BT85" s="15"/>
      <c r="BU85" s="14"/>
      <c r="BV85" s="15">
        <v>3</v>
      </c>
      <c r="BW85" s="14">
        <v>3</v>
      </c>
      <c r="BX85" s="13">
        <v>2</v>
      </c>
      <c r="BY85" s="15">
        <v>7</v>
      </c>
      <c r="BZ85" s="14">
        <v>9</v>
      </c>
      <c r="CA85" s="15"/>
      <c r="CB85" s="14"/>
      <c r="CC85" s="15"/>
      <c r="CD85" s="14"/>
      <c r="CE85" s="13"/>
      <c r="CF85" s="15"/>
      <c r="CG85" s="14"/>
      <c r="CH85" s="13"/>
      <c r="CI85" s="15"/>
      <c r="CJ85" s="14"/>
      <c r="CK85" s="13"/>
      <c r="CL85" s="15"/>
      <c r="CM85" s="14"/>
      <c r="CN85" s="13"/>
      <c r="CO85" s="15"/>
      <c r="CP85" s="14"/>
      <c r="CQ85" s="13">
        <v>25</v>
      </c>
      <c r="CR85" s="15"/>
      <c r="CS85" s="14">
        <v>25</v>
      </c>
      <c r="CT85" s="13">
        <v>3</v>
      </c>
      <c r="CU85" s="15">
        <v>2</v>
      </c>
      <c r="CV85" s="14">
        <v>5</v>
      </c>
      <c r="CW85" s="13"/>
      <c r="CX85" s="15"/>
      <c r="CY85" s="14"/>
      <c r="CZ85" s="13"/>
      <c r="DA85" s="15">
        <v>10</v>
      </c>
      <c r="DB85" s="14">
        <v>10</v>
      </c>
      <c r="DC85" s="13">
        <v>5</v>
      </c>
      <c r="DD85" s="15"/>
      <c r="DE85" s="14">
        <v>5</v>
      </c>
      <c r="DF85" s="13"/>
      <c r="DG85" s="14"/>
      <c r="DH85" s="13"/>
      <c r="DI85" s="15"/>
      <c r="DJ85" s="14"/>
      <c r="DK85" s="13"/>
      <c r="DL85" s="15">
        <v>3</v>
      </c>
      <c r="DM85" s="14">
        <v>3</v>
      </c>
      <c r="DN85" s="16">
        <v>246</v>
      </c>
    </row>
    <row r="86" spans="2:118">
      <c r="B86" s="18" t="s">
        <v>99</v>
      </c>
      <c r="C86" s="13">
        <v>5</v>
      </c>
      <c r="D86" s="15">
        <v>15</v>
      </c>
      <c r="E86" s="14">
        <v>20</v>
      </c>
      <c r="F86" s="13">
        <v>5</v>
      </c>
      <c r="G86" s="15">
        <v>5</v>
      </c>
      <c r="H86" s="14">
        <v>10</v>
      </c>
      <c r="I86" s="13">
        <v>5</v>
      </c>
      <c r="J86" s="15">
        <v>16</v>
      </c>
      <c r="K86" s="14">
        <v>21</v>
      </c>
      <c r="L86" s="13"/>
      <c r="M86" s="15">
        <v>25</v>
      </c>
      <c r="N86" s="14">
        <v>25</v>
      </c>
      <c r="O86" s="15">
        <v>200</v>
      </c>
      <c r="P86" s="14">
        <v>200</v>
      </c>
      <c r="Q86" s="13">
        <v>25</v>
      </c>
      <c r="R86" s="15">
        <v>40</v>
      </c>
      <c r="S86" s="14">
        <v>65</v>
      </c>
      <c r="T86" s="13">
        <v>10</v>
      </c>
      <c r="U86" s="15">
        <v>20</v>
      </c>
      <c r="V86" s="14">
        <v>30</v>
      </c>
      <c r="W86" s="15">
        <v>15</v>
      </c>
      <c r="X86" s="14">
        <v>15</v>
      </c>
      <c r="Y86" s="15">
        <v>13</v>
      </c>
      <c r="Z86" s="14">
        <v>13</v>
      </c>
      <c r="AA86" s="15"/>
      <c r="AB86" s="14"/>
      <c r="AC86" s="15"/>
      <c r="AD86" s="14"/>
      <c r="AE86" s="13">
        <v>5</v>
      </c>
      <c r="AF86" s="15">
        <v>5</v>
      </c>
      <c r="AG86" s="14">
        <v>10</v>
      </c>
      <c r="AH86" s="13">
        <v>50</v>
      </c>
      <c r="AI86" s="15">
        <v>75</v>
      </c>
      <c r="AJ86" s="14">
        <v>125</v>
      </c>
      <c r="AK86" s="15">
        <v>15</v>
      </c>
      <c r="AL86" s="14">
        <v>15</v>
      </c>
      <c r="AM86" s="13">
        <v>200</v>
      </c>
      <c r="AN86" s="15"/>
      <c r="AO86" s="14">
        <v>200</v>
      </c>
      <c r="AP86" s="13">
        <v>75</v>
      </c>
      <c r="AQ86" s="15">
        <v>50</v>
      </c>
      <c r="AR86" s="14">
        <v>125</v>
      </c>
      <c r="AS86" s="13">
        <v>25</v>
      </c>
      <c r="AT86" s="15">
        <v>125</v>
      </c>
      <c r="AU86" s="14">
        <v>150</v>
      </c>
      <c r="AV86" s="13">
        <v>5</v>
      </c>
      <c r="AW86" s="15">
        <v>5</v>
      </c>
      <c r="AX86" s="14">
        <v>10</v>
      </c>
      <c r="AY86" s="13">
        <v>10</v>
      </c>
      <c r="AZ86" s="15">
        <v>25</v>
      </c>
      <c r="BA86" s="14">
        <v>35</v>
      </c>
      <c r="BB86" s="13"/>
      <c r="BC86" s="15"/>
      <c r="BD86" s="14"/>
      <c r="BE86" s="13"/>
      <c r="BF86" s="14"/>
      <c r="BG86" s="13">
        <v>10</v>
      </c>
      <c r="BH86" s="15">
        <v>25</v>
      </c>
      <c r="BI86" s="14">
        <v>35</v>
      </c>
      <c r="BJ86" s="13">
        <v>25</v>
      </c>
      <c r="BK86" s="15">
        <v>5</v>
      </c>
      <c r="BL86" s="14">
        <v>30</v>
      </c>
      <c r="BM86" s="13">
        <v>25</v>
      </c>
      <c r="BN86" s="15">
        <v>20</v>
      </c>
      <c r="BO86" s="14">
        <v>45</v>
      </c>
      <c r="BP86" s="13">
        <v>25</v>
      </c>
      <c r="BQ86" s="15"/>
      <c r="BR86" s="14">
        <v>25</v>
      </c>
      <c r="BS86" s="13"/>
      <c r="BT86" s="15">
        <v>75</v>
      </c>
      <c r="BU86" s="14">
        <v>75</v>
      </c>
      <c r="BV86" s="15">
        <v>15</v>
      </c>
      <c r="BW86" s="14">
        <v>15</v>
      </c>
      <c r="BX86" s="13">
        <v>10</v>
      </c>
      <c r="BY86" s="15">
        <v>25</v>
      </c>
      <c r="BZ86" s="14">
        <v>35</v>
      </c>
      <c r="CA86" s="15">
        <v>0</v>
      </c>
      <c r="CB86" s="14">
        <v>0</v>
      </c>
      <c r="CC86" s="15"/>
      <c r="CD86" s="14"/>
      <c r="CE86" s="13">
        <v>200</v>
      </c>
      <c r="CF86" s="15">
        <v>50</v>
      </c>
      <c r="CG86" s="14">
        <v>250</v>
      </c>
      <c r="CH86" s="13">
        <v>50</v>
      </c>
      <c r="CI86" s="15">
        <v>105</v>
      </c>
      <c r="CJ86" s="14">
        <v>155</v>
      </c>
      <c r="CK86" s="13"/>
      <c r="CL86" s="15"/>
      <c r="CM86" s="14"/>
      <c r="CN86" s="13"/>
      <c r="CO86" s="15"/>
      <c r="CP86" s="14"/>
      <c r="CQ86" s="13">
        <v>40</v>
      </c>
      <c r="CR86" s="15"/>
      <c r="CS86" s="14">
        <v>40</v>
      </c>
      <c r="CT86" s="13">
        <v>25</v>
      </c>
      <c r="CU86" s="15">
        <v>25</v>
      </c>
      <c r="CV86" s="14">
        <v>50</v>
      </c>
      <c r="CW86" s="13"/>
      <c r="CX86" s="15"/>
      <c r="CY86" s="14"/>
      <c r="CZ86" s="13"/>
      <c r="DA86" s="15"/>
      <c r="DB86" s="14"/>
      <c r="DC86" s="13">
        <v>10</v>
      </c>
      <c r="DD86" s="15"/>
      <c r="DE86" s="14">
        <v>10</v>
      </c>
      <c r="DF86" s="13"/>
      <c r="DG86" s="14"/>
      <c r="DH86" s="13"/>
      <c r="DI86" s="15">
        <v>5</v>
      </c>
      <c r="DJ86" s="14">
        <v>5</v>
      </c>
      <c r="DK86" s="13">
        <v>10</v>
      </c>
      <c r="DL86" s="15">
        <v>15</v>
      </c>
      <c r="DM86" s="14">
        <v>25</v>
      </c>
      <c r="DN86" s="16">
        <v>1864</v>
      </c>
    </row>
    <row r="87" spans="2:118">
      <c r="B87" s="18" t="s">
        <v>100</v>
      </c>
      <c r="C87" s="13">
        <v>0</v>
      </c>
      <c r="D87" s="15">
        <v>10</v>
      </c>
      <c r="E87" s="14">
        <v>10</v>
      </c>
      <c r="F87" s="13">
        <v>0</v>
      </c>
      <c r="G87" s="15"/>
      <c r="H87" s="14">
        <v>0</v>
      </c>
      <c r="I87" s="13">
        <v>10</v>
      </c>
      <c r="J87" s="15">
        <v>15</v>
      </c>
      <c r="K87" s="14">
        <v>25</v>
      </c>
      <c r="L87" s="13">
        <v>0</v>
      </c>
      <c r="M87" s="15">
        <v>25</v>
      </c>
      <c r="N87" s="14">
        <v>25</v>
      </c>
      <c r="O87" s="15">
        <v>200</v>
      </c>
      <c r="P87" s="14">
        <v>200</v>
      </c>
      <c r="Q87" s="13"/>
      <c r="R87" s="15">
        <v>40</v>
      </c>
      <c r="S87" s="14">
        <v>40</v>
      </c>
      <c r="T87" s="13">
        <v>0</v>
      </c>
      <c r="U87" s="15">
        <v>10</v>
      </c>
      <c r="V87" s="14">
        <v>10</v>
      </c>
      <c r="W87" s="15">
        <v>10</v>
      </c>
      <c r="X87" s="14">
        <v>10</v>
      </c>
      <c r="Y87" s="15">
        <v>12</v>
      </c>
      <c r="Z87" s="14">
        <v>12</v>
      </c>
      <c r="AA87" s="15"/>
      <c r="AB87" s="14"/>
      <c r="AC87" s="15"/>
      <c r="AD87" s="14"/>
      <c r="AE87" s="13">
        <v>10</v>
      </c>
      <c r="AF87" s="15"/>
      <c r="AG87" s="14">
        <v>10</v>
      </c>
      <c r="AH87" s="13">
        <v>100</v>
      </c>
      <c r="AI87" s="15">
        <v>75</v>
      </c>
      <c r="AJ87" s="14">
        <v>175</v>
      </c>
      <c r="AK87" s="15">
        <v>10</v>
      </c>
      <c r="AL87" s="14">
        <v>10</v>
      </c>
      <c r="AM87" s="13">
        <v>150</v>
      </c>
      <c r="AN87" s="15"/>
      <c r="AO87" s="14">
        <v>150</v>
      </c>
      <c r="AP87" s="13">
        <v>75</v>
      </c>
      <c r="AQ87" s="15">
        <v>50</v>
      </c>
      <c r="AR87" s="14">
        <v>125</v>
      </c>
      <c r="AS87" s="13">
        <v>50</v>
      </c>
      <c r="AT87" s="15">
        <v>100</v>
      </c>
      <c r="AU87" s="14">
        <v>150</v>
      </c>
      <c r="AV87" s="13">
        <v>5</v>
      </c>
      <c r="AW87" s="15">
        <v>5</v>
      </c>
      <c r="AX87" s="14">
        <v>10</v>
      </c>
      <c r="AY87" s="13">
        <v>5</v>
      </c>
      <c r="AZ87" s="15">
        <v>15</v>
      </c>
      <c r="BA87" s="14">
        <v>20</v>
      </c>
      <c r="BB87" s="13"/>
      <c r="BC87" s="15"/>
      <c r="BD87" s="14"/>
      <c r="BE87" s="13"/>
      <c r="BF87" s="14"/>
      <c r="BG87" s="13">
        <v>5</v>
      </c>
      <c r="BH87" s="15">
        <v>25</v>
      </c>
      <c r="BI87" s="14">
        <v>30</v>
      </c>
      <c r="BJ87" s="13">
        <v>10</v>
      </c>
      <c r="BK87" s="15">
        <v>10</v>
      </c>
      <c r="BL87" s="14">
        <v>20</v>
      </c>
      <c r="BM87" s="13">
        <v>25</v>
      </c>
      <c r="BN87" s="15">
        <v>10</v>
      </c>
      <c r="BO87" s="14">
        <v>35</v>
      </c>
      <c r="BP87" s="13">
        <v>50</v>
      </c>
      <c r="BQ87" s="15"/>
      <c r="BR87" s="14">
        <v>50</v>
      </c>
      <c r="BS87" s="13">
        <v>25</v>
      </c>
      <c r="BT87" s="15">
        <v>75</v>
      </c>
      <c r="BU87" s="14">
        <v>100</v>
      </c>
      <c r="BV87" s="15">
        <v>15</v>
      </c>
      <c r="BW87" s="14">
        <v>15</v>
      </c>
      <c r="BX87" s="13">
        <v>15</v>
      </c>
      <c r="BY87" s="15">
        <v>25</v>
      </c>
      <c r="BZ87" s="14">
        <v>40</v>
      </c>
      <c r="CA87" s="15">
        <v>0</v>
      </c>
      <c r="CB87" s="14">
        <v>0</v>
      </c>
      <c r="CC87" s="15"/>
      <c r="CD87" s="14"/>
      <c r="CE87" s="13">
        <v>100</v>
      </c>
      <c r="CF87" s="15">
        <v>75</v>
      </c>
      <c r="CG87" s="14">
        <v>175</v>
      </c>
      <c r="CH87" s="13">
        <v>25</v>
      </c>
      <c r="CI87" s="15">
        <v>30</v>
      </c>
      <c r="CJ87" s="14">
        <v>55</v>
      </c>
      <c r="CK87" s="13"/>
      <c r="CL87" s="15"/>
      <c r="CM87" s="14"/>
      <c r="CN87" s="13">
        <v>50</v>
      </c>
      <c r="CO87" s="15"/>
      <c r="CP87" s="14">
        <v>50</v>
      </c>
      <c r="CQ87" s="13">
        <v>40</v>
      </c>
      <c r="CR87" s="15"/>
      <c r="CS87" s="14">
        <v>40</v>
      </c>
      <c r="CT87" s="13">
        <v>35</v>
      </c>
      <c r="CU87" s="15">
        <v>5</v>
      </c>
      <c r="CV87" s="14">
        <v>40</v>
      </c>
      <c r="CW87" s="13"/>
      <c r="CX87" s="15"/>
      <c r="CY87" s="14"/>
      <c r="CZ87" s="13"/>
      <c r="DA87" s="15"/>
      <c r="DB87" s="14"/>
      <c r="DC87" s="13">
        <v>5</v>
      </c>
      <c r="DD87" s="15">
        <v>10</v>
      </c>
      <c r="DE87" s="14">
        <v>15</v>
      </c>
      <c r="DF87" s="13">
        <v>5</v>
      </c>
      <c r="DG87" s="14">
        <v>5</v>
      </c>
      <c r="DH87" s="13"/>
      <c r="DI87" s="15">
        <v>5</v>
      </c>
      <c r="DJ87" s="14">
        <v>5</v>
      </c>
      <c r="DK87" s="13">
        <v>5</v>
      </c>
      <c r="DL87" s="15">
        <v>20</v>
      </c>
      <c r="DM87" s="14">
        <v>25</v>
      </c>
      <c r="DN87" s="16">
        <v>1682</v>
      </c>
    </row>
    <row r="88" spans="2:118">
      <c r="B88" s="18" t="s">
        <v>101</v>
      </c>
      <c r="C88" s="13">
        <v>10</v>
      </c>
      <c r="D88" s="15"/>
      <c r="E88" s="14">
        <v>10</v>
      </c>
      <c r="F88" s="13">
        <v>5</v>
      </c>
      <c r="G88" s="15">
        <v>10</v>
      </c>
      <c r="H88" s="14">
        <v>15</v>
      </c>
      <c r="I88" s="13">
        <v>5</v>
      </c>
      <c r="J88" s="15">
        <v>8</v>
      </c>
      <c r="K88" s="14">
        <v>13</v>
      </c>
      <c r="L88" s="13"/>
      <c r="M88" s="15">
        <v>25</v>
      </c>
      <c r="N88" s="14">
        <v>25</v>
      </c>
      <c r="O88" s="15">
        <v>200</v>
      </c>
      <c r="P88" s="14">
        <v>200</v>
      </c>
      <c r="Q88" s="13">
        <v>50</v>
      </c>
      <c r="R88" s="15">
        <v>50</v>
      </c>
      <c r="S88" s="14">
        <v>100</v>
      </c>
      <c r="T88" s="13">
        <v>5</v>
      </c>
      <c r="U88" s="15">
        <v>10</v>
      </c>
      <c r="V88" s="14">
        <v>15</v>
      </c>
      <c r="W88" s="15">
        <v>10</v>
      </c>
      <c r="X88" s="14">
        <v>10</v>
      </c>
      <c r="Y88" s="15"/>
      <c r="Z88" s="14"/>
      <c r="AA88" s="15">
        <v>50</v>
      </c>
      <c r="AB88" s="14">
        <v>50</v>
      </c>
      <c r="AC88" s="15"/>
      <c r="AD88" s="14"/>
      <c r="AE88" s="13">
        <v>5</v>
      </c>
      <c r="AF88" s="15">
        <v>10</v>
      </c>
      <c r="AG88" s="14">
        <v>15</v>
      </c>
      <c r="AH88" s="13">
        <v>100</v>
      </c>
      <c r="AI88" s="15">
        <v>50</v>
      </c>
      <c r="AJ88" s="14">
        <v>150</v>
      </c>
      <c r="AK88" s="15"/>
      <c r="AL88" s="14"/>
      <c r="AM88" s="13">
        <v>150</v>
      </c>
      <c r="AN88" s="15">
        <v>50</v>
      </c>
      <c r="AO88" s="14">
        <v>200</v>
      </c>
      <c r="AP88" s="13">
        <v>75</v>
      </c>
      <c r="AQ88" s="15">
        <v>75</v>
      </c>
      <c r="AR88" s="14">
        <v>150</v>
      </c>
      <c r="AS88" s="13">
        <v>75</v>
      </c>
      <c r="AT88" s="15">
        <v>75</v>
      </c>
      <c r="AU88" s="14">
        <v>150</v>
      </c>
      <c r="AV88" s="13">
        <v>10</v>
      </c>
      <c r="AW88" s="15">
        <v>18</v>
      </c>
      <c r="AX88" s="14">
        <v>28</v>
      </c>
      <c r="AY88" s="13">
        <v>5</v>
      </c>
      <c r="AZ88" s="15">
        <v>5</v>
      </c>
      <c r="BA88" s="14">
        <v>10</v>
      </c>
      <c r="BB88" s="13"/>
      <c r="BC88" s="15"/>
      <c r="BD88" s="14"/>
      <c r="BE88" s="13"/>
      <c r="BF88" s="14"/>
      <c r="BG88" s="13">
        <v>15</v>
      </c>
      <c r="BH88" s="15">
        <v>50</v>
      </c>
      <c r="BI88" s="14">
        <v>65</v>
      </c>
      <c r="BJ88" s="13"/>
      <c r="BK88" s="15">
        <v>25</v>
      </c>
      <c r="BL88" s="14">
        <v>25</v>
      </c>
      <c r="BM88" s="13">
        <v>10</v>
      </c>
      <c r="BN88" s="15">
        <v>20</v>
      </c>
      <c r="BO88" s="14">
        <v>30</v>
      </c>
      <c r="BP88" s="13">
        <v>25</v>
      </c>
      <c r="BQ88" s="15">
        <v>50</v>
      </c>
      <c r="BR88" s="14">
        <v>75</v>
      </c>
      <c r="BS88" s="13">
        <v>25</v>
      </c>
      <c r="BT88" s="15">
        <v>50</v>
      </c>
      <c r="BU88" s="14">
        <v>75</v>
      </c>
      <c r="BV88" s="15">
        <v>15</v>
      </c>
      <c r="BW88" s="14">
        <v>15</v>
      </c>
      <c r="BX88" s="13">
        <v>10</v>
      </c>
      <c r="BY88" s="15">
        <v>10</v>
      </c>
      <c r="BZ88" s="14">
        <v>20</v>
      </c>
      <c r="CA88" s="15">
        <v>0</v>
      </c>
      <c r="CB88" s="14">
        <v>0</v>
      </c>
      <c r="CC88" s="15"/>
      <c r="CD88" s="14"/>
      <c r="CE88" s="13">
        <v>100</v>
      </c>
      <c r="CF88" s="15">
        <v>75</v>
      </c>
      <c r="CG88" s="14">
        <v>175</v>
      </c>
      <c r="CH88" s="13">
        <v>25</v>
      </c>
      <c r="CI88" s="15">
        <v>105</v>
      </c>
      <c r="CJ88" s="14">
        <v>130</v>
      </c>
      <c r="CK88" s="13"/>
      <c r="CL88" s="15"/>
      <c r="CM88" s="14"/>
      <c r="CN88" s="13">
        <v>50</v>
      </c>
      <c r="CO88" s="15"/>
      <c r="CP88" s="14">
        <v>50</v>
      </c>
      <c r="CQ88" s="13">
        <v>25</v>
      </c>
      <c r="CR88" s="15"/>
      <c r="CS88" s="14">
        <v>25</v>
      </c>
      <c r="CT88" s="13">
        <v>40</v>
      </c>
      <c r="CU88" s="15">
        <v>60</v>
      </c>
      <c r="CV88" s="14">
        <v>100</v>
      </c>
      <c r="CW88" s="13"/>
      <c r="CX88" s="15"/>
      <c r="CY88" s="14"/>
      <c r="CZ88" s="13"/>
      <c r="DA88" s="15"/>
      <c r="DB88" s="14"/>
      <c r="DC88" s="13">
        <v>20</v>
      </c>
      <c r="DD88" s="15">
        <v>25</v>
      </c>
      <c r="DE88" s="14">
        <v>45</v>
      </c>
      <c r="DF88" s="13">
        <v>5</v>
      </c>
      <c r="DG88" s="14">
        <v>5</v>
      </c>
      <c r="DH88" s="13"/>
      <c r="DI88" s="15">
        <v>5</v>
      </c>
      <c r="DJ88" s="14">
        <v>5</v>
      </c>
      <c r="DK88" s="13">
        <v>15</v>
      </c>
      <c r="DL88" s="15">
        <v>5</v>
      </c>
      <c r="DM88" s="14">
        <v>20</v>
      </c>
      <c r="DN88" s="16">
        <v>2001</v>
      </c>
    </row>
    <row r="89" spans="2:118">
      <c r="B89" s="18" t="s">
        <v>102</v>
      </c>
      <c r="C89" s="13"/>
      <c r="D89" s="15"/>
      <c r="E89" s="14"/>
      <c r="F89" s="13"/>
      <c r="G89" s="15">
        <v>10</v>
      </c>
      <c r="H89" s="14">
        <v>10</v>
      </c>
      <c r="I89" s="13"/>
      <c r="J89" s="15">
        <v>8</v>
      </c>
      <c r="K89" s="14">
        <v>8</v>
      </c>
      <c r="L89" s="13"/>
      <c r="M89" s="15">
        <v>25</v>
      </c>
      <c r="N89" s="14">
        <v>25</v>
      </c>
      <c r="O89" s="15">
        <v>200</v>
      </c>
      <c r="P89" s="14">
        <v>200</v>
      </c>
      <c r="Q89" s="13"/>
      <c r="R89" s="15"/>
      <c r="S89" s="14"/>
      <c r="T89" s="13"/>
      <c r="U89" s="15">
        <v>10</v>
      </c>
      <c r="V89" s="14">
        <v>10</v>
      </c>
      <c r="W89" s="15"/>
      <c r="X89" s="14"/>
      <c r="Y89" s="15"/>
      <c r="Z89" s="14"/>
      <c r="AA89" s="15"/>
      <c r="AB89" s="14"/>
      <c r="AC89" s="15"/>
      <c r="AD89" s="14"/>
      <c r="AE89" s="13"/>
      <c r="AF89" s="15">
        <v>10</v>
      </c>
      <c r="AG89" s="14">
        <v>10</v>
      </c>
      <c r="AH89" s="13"/>
      <c r="AI89" s="15"/>
      <c r="AJ89" s="14"/>
      <c r="AK89" s="15"/>
      <c r="AL89" s="14"/>
      <c r="AM89" s="13"/>
      <c r="AN89" s="15">
        <v>100</v>
      </c>
      <c r="AO89" s="14">
        <v>100</v>
      </c>
      <c r="AP89" s="13"/>
      <c r="AQ89" s="15">
        <v>25</v>
      </c>
      <c r="AR89" s="14">
        <v>25</v>
      </c>
      <c r="AS89" s="13"/>
      <c r="AT89" s="15">
        <v>25</v>
      </c>
      <c r="AU89" s="14">
        <v>25</v>
      </c>
      <c r="AV89" s="13"/>
      <c r="AW89" s="15">
        <v>12</v>
      </c>
      <c r="AX89" s="14">
        <v>12</v>
      </c>
      <c r="AY89" s="13"/>
      <c r="AZ89" s="15">
        <v>5</v>
      </c>
      <c r="BA89" s="14">
        <v>5</v>
      </c>
      <c r="BB89" s="13"/>
      <c r="BC89" s="15"/>
      <c r="BD89" s="14"/>
      <c r="BE89" s="13"/>
      <c r="BF89" s="14"/>
      <c r="BG89" s="13"/>
      <c r="BH89" s="15"/>
      <c r="BI89" s="14"/>
      <c r="BJ89" s="13"/>
      <c r="BK89" s="15">
        <v>15</v>
      </c>
      <c r="BL89" s="14">
        <v>15</v>
      </c>
      <c r="BM89" s="13"/>
      <c r="BN89" s="15"/>
      <c r="BO89" s="14"/>
      <c r="BP89" s="13"/>
      <c r="BQ89" s="15"/>
      <c r="BR89" s="14"/>
      <c r="BS89" s="13"/>
      <c r="BT89" s="15"/>
      <c r="BU89" s="14"/>
      <c r="BV89" s="15"/>
      <c r="BW89" s="14"/>
      <c r="BX89" s="13">
        <v>5</v>
      </c>
      <c r="BY89" s="15"/>
      <c r="BZ89" s="14">
        <v>5</v>
      </c>
      <c r="CA89" s="15">
        <v>0</v>
      </c>
      <c r="CB89" s="14">
        <v>0</v>
      </c>
      <c r="CC89" s="15"/>
      <c r="CD89" s="14"/>
      <c r="CE89" s="13"/>
      <c r="CF89" s="15"/>
      <c r="CG89" s="14"/>
      <c r="CH89" s="13"/>
      <c r="CI89" s="15">
        <v>25</v>
      </c>
      <c r="CJ89" s="14">
        <v>25</v>
      </c>
      <c r="CK89" s="13"/>
      <c r="CL89" s="15"/>
      <c r="CM89" s="14"/>
      <c r="CN89" s="13"/>
      <c r="CO89" s="15"/>
      <c r="CP89" s="14"/>
      <c r="CQ89" s="13"/>
      <c r="CR89" s="15">
        <v>40</v>
      </c>
      <c r="CS89" s="14">
        <v>40</v>
      </c>
      <c r="CT89" s="13"/>
      <c r="CU89" s="15">
        <v>10</v>
      </c>
      <c r="CV89" s="14">
        <v>10</v>
      </c>
      <c r="CW89" s="13"/>
      <c r="CX89" s="15"/>
      <c r="CY89" s="14"/>
      <c r="CZ89" s="13"/>
      <c r="DA89" s="15"/>
      <c r="DB89" s="14"/>
      <c r="DC89" s="13"/>
      <c r="DD89" s="15">
        <v>25</v>
      </c>
      <c r="DE89" s="14">
        <v>25</v>
      </c>
      <c r="DF89" s="13"/>
      <c r="DG89" s="14"/>
      <c r="DH89" s="13"/>
      <c r="DI89" s="15"/>
      <c r="DJ89" s="14"/>
      <c r="DK89" s="13"/>
      <c r="DL89" s="15">
        <v>10</v>
      </c>
      <c r="DM89" s="14">
        <v>10</v>
      </c>
      <c r="DN89" s="16">
        <v>560</v>
      </c>
    </row>
    <row r="90" spans="2:118">
      <c r="B90" s="18" t="s">
        <v>103</v>
      </c>
      <c r="C90" s="13"/>
      <c r="D90" s="15"/>
      <c r="E90" s="14"/>
      <c r="F90" s="13">
        <v>3</v>
      </c>
      <c r="G90" s="15"/>
      <c r="H90" s="14">
        <v>3</v>
      </c>
      <c r="I90" s="13">
        <v>2</v>
      </c>
      <c r="J90" s="15">
        <v>1</v>
      </c>
      <c r="K90" s="14">
        <v>3</v>
      </c>
      <c r="L90" s="13"/>
      <c r="M90" s="15"/>
      <c r="N90" s="14"/>
      <c r="O90" s="15"/>
      <c r="P90" s="14"/>
      <c r="Q90" s="13">
        <v>15</v>
      </c>
      <c r="R90" s="15"/>
      <c r="S90" s="14">
        <v>15</v>
      </c>
      <c r="T90" s="13"/>
      <c r="U90" s="15"/>
      <c r="V90" s="14"/>
      <c r="W90" s="15">
        <v>10</v>
      </c>
      <c r="X90" s="14">
        <v>10</v>
      </c>
      <c r="Y90" s="15"/>
      <c r="Z90" s="14"/>
      <c r="AA90" s="15"/>
      <c r="AB90" s="14"/>
      <c r="AC90" s="15"/>
      <c r="AD90" s="14"/>
      <c r="AE90" s="13">
        <v>3</v>
      </c>
      <c r="AF90" s="15">
        <v>1</v>
      </c>
      <c r="AG90" s="14">
        <v>4</v>
      </c>
      <c r="AH90" s="13">
        <v>5</v>
      </c>
      <c r="AI90" s="15"/>
      <c r="AJ90" s="14">
        <v>5</v>
      </c>
      <c r="AK90" s="15"/>
      <c r="AL90" s="14"/>
      <c r="AM90" s="13"/>
      <c r="AN90" s="15"/>
      <c r="AO90" s="14"/>
      <c r="AP90" s="13">
        <v>5</v>
      </c>
      <c r="AQ90" s="15"/>
      <c r="AR90" s="14">
        <v>5</v>
      </c>
      <c r="AS90" s="13"/>
      <c r="AT90" s="15"/>
      <c r="AU90" s="14"/>
      <c r="AV90" s="13">
        <v>3</v>
      </c>
      <c r="AW90" s="15"/>
      <c r="AX90" s="14">
        <v>3</v>
      </c>
      <c r="AY90" s="13">
        <v>2</v>
      </c>
      <c r="AZ90" s="15">
        <v>3</v>
      </c>
      <c r="BA90" s="14">
        <v>5</v>
      </c>
      <c r="BB90" s="13">
        <v>5</v>
      </c>
      <c r="BC90" s="15"/>
      <c r="BD90" s="14">
        <v>5</v>
      </c>
      <c r="BE90" s="13"/>
      <c r="BF90" s="14"/>
      <c r="BG90" s="13"/>
      <c r="BH90" s="15"/>
      <c r="BI90" s="14"/>
      <c r="BJ90" s="13">
        <v>1</v>
      </c>
      <c r="BK90" s="15">
        <v>5</v>
      </c>
      <c r="BL90" s="14">
        <v>6</v>
      </c>
      <c r="BM90" s="13"/>
      <c r="BN90" s="15"/>
      <c r="BO90" s="14"/>
      <c r="BP90" s="13"/>
      <c r="BQ90" s="15">
        <v>10</v>
      </c>
      <c r="BR90" s="14">
        <v>10</v>
      </c>
      <c r="BS90" s="13">
        <v>5</v>
      </c>
      <c r="BT90" s="15"/>
      <c r="BU90" s="14">
        <v>5</v>
      </c>
      <c r="BV90" s="15">
        <v>3</v>
      </c>
      <c r="BW90" s="14">
        <v>3</v>
      </c>
      <c r="BX90" s="13">
        <v>3</v>
      </c>
      <c r="BY90" s="15"/>
      <c r="BZ90" s="14">
        <v>3</v>
      </c>
      <c r="CA90" s="15">
        <v>0</v>
      </c>
      <c r="CB90" s="14">
        <v>0</v>
      </c>
      <c r="CC90" s="15"/>
      <c r="CD90" s="14"/>
      <c r="CE90" s="13"/>
      <c r="CF90" s="15"/>
      <c r="CG90" s="14"/>
      <c r="CH90" s="13">
        <v>15</v>
      </c>
      <c r="CI90" s="15"/>
      <c r="CJ90" s="14">
        <v>15</v>
      </c>
      <c r="CK90" s="13"/>
      <c r="CL90" s="15"/>
      <c r="CM90" s="14"/>
      <c r="CN90" s="13"/>
      <c r="CO90" s="15"/>
      <c r="CP90" s="14"/>
      <c r="CQ90" s="13">
        <v>5</v>
      </c>
      <c r="CR90" s="15"/>
      <c r="CS90" s="14">
        <v>5</v>
      </c>
      <c r="CT90" s="13"/>
      <c r="CU90" s="15">
        <v>2</v>
      </c>
      <c r="CV90" s="14">
        <v>2</v>
      </c>
      <c r="CW90" s="13"/>
      <c r="CX90" s="15"/>
      <c r="CY90" s="14"/>
      <c r="CZ90" s="13"/>
      <c r="DA90" s="15"/>
      <c r="DB90" s="14"/>
      <c r="DC90" s="13"/>
      <c r="DD90" s="15"/>
      <c r="DE90" s="14"/>
      <c r="DF90" s="13"/>
      <c r="DG90" s="14"/>
      <c r="DH90" s="13"/>
      <c r="DI90" s="15"/>
      <c r="DJ90" s="14"/>
      <c r="DK90" s="13">
        <v>5</v>
      </c>
      <c r="DL90" s="15"/>
      <c r="DM90" s="14">
        <v>5</v>
      </c>
      <c r="DN90" s="16">
        <v>112</v>
      </c>
    </row>
    <row r="91" spans="2:118">
      <c r="B91" s="18" t="s">
        <v>131</v>
      </c>
      <c r="C91" s="13">
        <v>52</v>
      </c>
      <c r="D91" s="15">
        <v>103</v>
      </c>
      <c r="E91" s="14">
        <v>155</v>
      </c>
      <c r="F91" s="13">
        <v>113</v>
      </c>
      <c r="G91" s="15">
        <v>168</v>
      </c>
      <c r="H91" s="14">
        <v>281</v>
      </c>
      <c r="I91" s="13">
        <v>87</v>
      </c>
      <c r="J91" s="15">
        <v>118</v>
      </c>
      <c r="K91" s="14">
        <v>205</v>
      </c>
      <c r="L91" s="13">
        <v>250</v>
      </c>
      <c r="M91" s="15">
        <v>428</v>
      </c>
      <c r="N91" s="14">
        <v>678</v>
      </c>
      <c r="O91" s="15">
        <v>1657</v>
      </c>
      <c r="P91" s="14">
        <v>1657</v>
      </c>
      <c r="Q91" s="13">
        <v>376</v>
      </c>
      <c r="R91" s="15">
        <v>277</v>
      </c>
      <c r="S91" s="14">
        <v>653</v>
      </c>
      <c r="T91" s="13">
        <v>107</v>
      </c>
      <c r="U91" s="15">
        <v>143</v>
      </c>
      <c r="V91" s="14">
        <v>250</v>
      </c>
      <c r="W91" s="15">
        <v>228</v>
      </c>
      <c r="X91" s="14">
        <v>228</v>
      </c>
      <c r="Y91" s="15">
        <v>62</v>
      </c>
      <c r="Z91" s="14">
        <v>62</v>
      </c>
      <c r="AA91" s="15">
        <v>233</v>
      </c>
      <c r="AB91" s="14">
        <v>233</v>
      </c>
      <c r="AC91" s="15">
        <v>-11</v>
      </c>
      <c r="AD91" s="14">
        <v>-11</v>
      </c>
      <c r="AE91" s="13">
        <v>92</v>
      </c>
      <c r="AF91" s="15">
        <v>73</v>
      </c>
      <c r="AG91" s="14">
        <v>165</v>
      </c>
      <c r="AH91" s="13">
        <v>1286</v>
      </c>
      <c r="AI91" s="15">
        <v>739</v>
      </c>
      <c r="AJ91" s="14">
        <v>2025</v>
      </c>
      <c r="AK91" s="15">
        <v>74</v>
      </c>
      <c r="AL91" s="14">
        <v>74</v>
      </c>
      <c r="AM91" s="13">
        <v>1102</v>
      </c>
      <c r="AN91" s="15">
        <v>899</v>
      </c>
      <c r="AO91" s="14">
        <v>2001</v>
      </c>
      <c r="AP91" s="13">
        <v>685</v>
      </c>
      <c r="AQ91" s="15">
        <v>622</v>
      </c>
      <c r="AR91" s="14">
        <v>1307</v>
      </c>
      <c r="AS91" s="13">
        <v>1079</v>
      </c>
      <c r="AT91" s="15">
        <v>1185</v>
      </c>
      <c r="AU91" s="14">
        <v>2264</v>
      </c>
      <c r="AV91" s="13">
        <v>97</v>
      </c>
      <c r="AW91" s="15">
        <v>127</v>
      </c>
      <c r="AX91" s="14">
        <v>224</v>
      </c>
      <c r="AY91" s="13">
        <v>142</v>
      </c>
      <c r="AZ91" s="15">
        <v>180</v>
      </c>
      <c r="BA91" s="14">
        <v>322</v>
      </c>
      <c r="BB91" s="13">
        <v>93</v>
      </c>
      <c r="BC91" s="15">
        <v>200</v>
      </c>
      <c r="BD91" s="14">
        <v>293</v>
      </c>
      <c r="BE91" s="13">
        <v>5</v>
      </c>
      <c r="BF91" s="14">
        <v>5</v>
      </c>
      <c r="BG91" s="13">
        <v>84</v>
      </c>
      <c r="BH91" s="15">
        <v>164</v>
      </c>
      <c r="BI91" s="14">
        <v>248</v>
      </c>
      <c r="BJ91" s="13">
        <v>159</v>
      </c>
      <c r="BK91" s="15">
        <v>240</v>
      </c>
      <c r="BL91" s="14">
        <v>399</v>
      </c>
      <c r="BM91" s="13">
        <v>153</v>
      </c>
      <c r="BN91" s="15">
        <v>100</v>
      </c>
      <c r="BO91" s="14">
        <v>253</v>
      </c>
      <c r="BP91" s="13">
        <v>371</v>
      </c>
      <c r="BQ91" s="15">
        <v>624</v>
      </c>
      <c r="BR91" s="14">
        <v>995</v>
      </c>
      <c r="BS91" s="13">
        <v>190</v>
      </c>
      <c r="BT91" s="15">
        <v>341</v>
      </c>
      <c r="BU91" s="14">
        <v>531</v>
      </c>
      <c r="BV91" s="15">
        <v>181</v>
      </c>
      <c r="BW91" s="14">
        <v>181</v>
      </c>
      <c r="BX91" s="13">
        <v>153</v>
      </c>
      <c r="BY91" s="15">
        <v>161</v>
      </c>
      <c r="BZ91" s="14">
        <v>314</v>
      </c>
      <c r="CA91" s="15">
        <v>0</v>
      </c>
      <c r="CB91" s="14">
        <v>0</v>
      </c>
      <c r="CC91" s="15">
        <v>19</v>
      </c>
      <c r="CD91" s="14">
        <v>19</v>
      </c>
      <c r="CE91" s="13">
        <v>1101</v>
      </c>
      <c r="CF91" s="15">
        <v>558</v>
      </c>
      <c r="CG91" s="14">
        <v>1659</v>
      </c>
      <c r="CH91" s="13">
        <v>440</v>
      </c>
      <c r="CI91" s="15">
        <v>485</v>
      </c>
      <c r="CJ91" s="14">
        <v>925</v>
      </c>
      <c r="CK91" s="13">
        <v>50</v>
      </c>
      <c r="CL91" s="15">
        <v>25</v>
      </c>
      <c r="CM91" s="14">
        <v>75</v>
      </c>
      <c r="CN91" s="13">
        <v>488</v>
      </c>
      <c r="CO91" s="15">
        <v>245</v>
      </c>
      <c r="CP91" s="14">
        <v>733</v>
      </c>
      <c r="CQ91" s="13">
        <v>313</v>
      </c>
      <c r="CR91" s="15">
        <v>136</v>
      </c>
      <c r="CS91" s="14">
        <v>449</v>
      </c>
      <c r="CT91" s="13">
        <v>264</v>
      </c>
      <c r="CU91" s="15">
        <v>239</v>
      </c>
      <c r="CV91" s="14">
        <v>503</v>
      </c>
      <c r="CW91" s="13">
        <v>80</v>
      </c>
      <c r="CX91" s="15">
        <v>200</v>
      </c>
      <c r="CY91" s="14">
        <v>280</v>
      </c>
      <c r="CZ91" s="13">
        <v>153</v>
      </c>
      <c r="DA91" s="15">
        <v>170</v>
      </c>
      <c r="DB91" s="14">
        <v>323</v>
      </c>
      <c r="DC91" s="13">
        <v>68</v>
      </c>
      <c r="DD91" s="15">
        <v>121</v>
      </c>
      <c r="DE91" s="14">
        <v>189</v>
      </c>
      <c r="DF91" s="13">
        <v>40</v>
      </c>
      <c r="DG91" s="14">
        <v>40</v>
      </c>
      <c r="DH91" s="13">
        <v>25</v>
      </c>
      <c r="DI91" s="15">
        <v>92</v>
      </c>
      <c r="DJ91" s="14">
        <v>117</v>
      </c>
      <c r="DK91" s="13">
        <v>126</v>
      </c>
      <c r="DL91" s="15">
        <v>108</v>
      </c>
      <c r="DM91" s="14">
        <v>234</v>
      </c>
      <c r="DN91" s="16">
        <v>21538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B3:HP48"/>
  <sheetViews>
    <sheetView rightToLeft="1" topLeftCell="A4" zoomScale="80" zoomScaleNormal="80" workbookViewId="0">
      <selection sqref="A1:XFD1"/>
    </sheetView>
  </sheetViews>
  <sheetFormatPr defaultRowHeight="15"/>
  <cols>
    <col min="1" max="1" width="4.7109375" customWidth="1"/>
    <col min="2" max="2" width="26.28515625" bestFit="1" customWidth="1"/>
    <col min="3" max="24" width="3.85546875" bestFit="1" customWidth="1"/>
    <col min="25" max="25" width="4.42578125" bestFit="1" customWidth="1"/>
    <col min="26" max="26" width="3.85546875" bestFit="1" customWidth="1"/>
    <col min="27" max="30" width="4.42578125" bestFit="1" customWidth="1"/>
    <col min="31" max="51" width="3.85546875" bestFit="1" customWidth="1"/>
    <col min="52" max="53" width="4.42578125" bestFit="1" customWidth="1"/>
    <col min="54" max="109" width="3.85546875" bestFit="1" customWidth="1"/>
    <col min="110" max="112" width="4.42578125" bestFit="1" customWidth="1"/>
    <col min="113" max="120" width="3.85546875" bestFit="1" customWidth="1"/>
    <col min="121" max="121" width="4.140625" bestFit="1" customWidth="1"/>
    <col min="122" max="122" width="3.85546875" bestFit="1" customWidth="1"/>
    <col min="123" max="123" width="4.140625" bestFit="1" customWidth="1"/>
    <col min="124" max="128" width="3.85546875" bestFit="1" customWidth="1"/>
    <col min="129" max="136" width="4.42578125" bestFit="1" customWidth="1"/>
    <col min="137" max="139" width="5.5703125" bestFit="1" customWidth="1"/>
    <col min="140" max="144" width="4.42578125" bestFit="1" customWidth="1"/>
    <col min="145" max="145" width="5.5703125" bestFit="1" customWidth="1"/>
    <col min="146" max="157" width="3.85546875" bestFit="1" customWidth="1"/>
    <col min="158" max="159" width="4.42578125" bestFit="1" customWidth="1"/>
    <col min="160" max="160" width="5.5703125" bestFit="1" customWidth="1"/>
    <col min="161" max="162" width="3.85546875" bestFit="1" customWidth="1"/>
    <col min="163" max="164" width="4.42578125" bestFit="1" customWidth="1"/>
    <col min="165" max="165" width="5.5703125" bestFit="1" customWidth="1"/>
    <col min="166" max="186" width="3.85546875" bestFit="1" customWidth="1"/>
    <col min="187" max="202" width="4.42578125" bestFit="1" customWidth="1"/>
    <col min="203" max="206" width="3.85546875" bestFit="1" customWidth="1"/>
    <col min="207" max="209" width="4.42578125" bestFit="1" customWidth="1"/>
    <col min="210" max="211" width="5.5703125" bestFit="1" customWidth="1"/>
    <col min="212" max="213" width="4.42578125" bestFit="1" customWidth="1"/>
    <col min="214" max="214" width="5.5703125" bestFit="1" customWidth="1"/>
    <col min="215" max="215" width="4.42578125" bestFit="1" customWidth="1"/>
    <col min="216" max="217" width="5.5703125" bestFit="1" customWidth="1"/>
    <col min="218" max="218" width="3.85546875" bestFit="1" customWidth="1"/>
    <col min="219" max="220" width="4.42578125" bestFit="1" customWidth="1"/>
    <col min="221" max="222" width="3.85546875" bestFit="1" customWidth="1"/>
    <col min="223" max="223" width="4.42578125" bestFit="1" customWidth="1"/>
    <col min="224" max="224" width="6.5703125" bestFit="1" customWidth="1"/>
  </cols>
  <sheetData>
    <row r="3" spans="2:224">
      <c r="B3" s="17" t="s">
        <v>259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</row>
    <row r="4" spans="2:224" ht="231">
      <c r="B4" s="18"/>
      <c r="C4" s="19" t="s">
        <v>107</v>
      </c>
      <c r="D4" s="20" t="s">
        <v>174</v>
      </c>
      <c r="E4" s="19" t="s">
        <v>41</v>
      </c>
      <c r="F4" s="19"/>
      <c r="G4" s="20" t="s">
        <v>175</v>
      </c>
      <c r="H4" s="19" t="s">
        <v>108</v>
      </c>
      <c r="I4" s="20" t="s">
        <v>176</v>
      </c>
      <c r="J4" s="19" t="s">
        <v>109</v>
      </c>
      <c r="K4" s="20" t="s">
        <v>177</v>
      </c>
      <c r="L4" s="19" t="s">
        <v>110</v>
      </c>
      <c r="M4" s="20" t="s">
        <v>178</v>
      </c>
      <c r="N4" s="19" t="s">
        <v>42</v>
      </c>
      <c r="O4" s="20" t="s">
        <v>179</v>
      </c>
      <c r="P4" s="19" t="s">
        <v>43</v>
      </c>
      <c r="Q4" s="19"/>
      <c r="R4" s="20" t="s">
        <v>180</v>
      </c>
      <c r="S4" s="19" t="s">
        <v>44</v>
      </c>
      <c r="T4" s="20" t="s">
        <v>181</v>
      </c>
      <c r="U4" s="19" t="s">
        <v>111</v>
      </c>
      <c r="V4" s="20" t="s">
        <v>182</v>
      </c>
      <c r="W4" s="19" t="s">
        <v>112</v>
      </c>
      <c r="X4" s="20" t="s">
        <v>183</v>
      </c>
      <c r="Y4" s="19" t="s">
        <v>45</v>
      </c>
      <c r="Z4" s="19"/>
      <c r="AA4" s="20" t="s">
        <v>184</v>
      </c>
      <c r="AB4" s="19" t="s">
        <v>46</v>
      </c>
      <c r="AC4" s="19"/>
      <c r="AD4" s="20" t="s">
        <v>185</v>
      </c>
      <c r="AE4" s="19" t="s">
        <v>113</v>
      </c>
      <c r="AF4" s="20" t="s">
        <v>186</v>
      </c>
      <c r="AG4" s="19" t="s">
        <v>47</v>
      </c>
      <c r="AH4" s="20" t="s">
        <v>187</v>
      </c>
      <c r="AI4" s="19" t="s">
        <v>48</v>
      </c>
      <c r="AJ4" s="20" t="s">
        <v>188</v>
      </c>
      <c r="AK4" s="19" t="s">
        <v>49</v>
      </c>
      <c r="AL4" s="20" t="s">
        <v>189</v>
      </c>
      <c r="AM4" s="19" t="s">
        <v>50</v>
      </c>
      <c r="AN4" s="20" t="s">
        <v>190</v>
      </c>
      <c r="AO4" s="19" t="s">
        <v>51</v>
      </c>
      <c r="AP4" s="20" t="s">
        <v>191</v>
      </c>
      <c r="AQ4" s="19" t="s">
        <v>52</v>
      </c>
      <c r="AR4" s="20" t="s">
        <v>192</v>
      </c>
      <c r="AS4" s="19" t="s">
        <v>53</v>
      </c>
      <c r="AT4" s="20" t="s">
        <v>193</v>
      </c>
      <c r="AU4" s="19" t="s">
        <v>54</v>
      </c>
      <c r="AV4" s="20" t="s">
        <v>194</v>
      </c>
      <c r="AW4" s="19" t="s">
        <v>55</v>
      </c>
      <c r="AX4" s="20" t="s">
        <v>195</v>
      </c>
      <c r="AY4" s="19" t="s">
        <v>56</v>
      </c>
      <c r="AZ4" s="19"/>
      <c r="BA4" s="20" t="s">
        <v>196</v>
      </c>
      <c r="BB4" s="19" t="s">
        <v>57</v>
      </c>
      <c r="BC4" s="19"/>
      <c r="BD4" s="20" t="s">
        <v>197</v>
      </c>
      <c r="BE4" s="19" t="s">
        <v>58</v>
      </c>
      <c r="BF4" s="19"/>
      <c r="BG4" s="20" t="s">
        <v>198</v>
      </c>
      <c r="BH4" s="19" t="s">
        <v>59</v>
      </c>
      <c r="BI4" s="19"/>
      <c r="BJ4" s="20" t="s">
        <v>199</v>
      </c>
      <c r="BK4" s="19" t="s">
        <v>60</v>
      </c>
      <c r="BL4" s="19"/>
      <c r="BM4" s="20" t="s">
        <v>200</v>
      </c>
      <c r="BN4" s="19" t="s">
        <v>114</v>
      </c>
      <c r="BO4" s="20" t="s">
        <v>201</v>
      </c>
      <c r="BP4" s="19" t="s">
        <v>115</v>
      </c>
      <c r="BQ4" s="20" t="s">
        <v>202</v>
      </c>
      <c r="BR4" s="19" t="s">
        <v>61</v>
      </c>
      <c r="BS4" s="19"/>
      <c r="BT4" s="20" t="s">
        <v>203</v>
      </c>
      <c r="BU4" s="19" t="s">
        <v>62</v>
      </c>
      <c r="BV4" s="19"/>
      <c r="BW4" s="20" t="s">
        <v>204</v>
      </c>
      <c r="BX4" s="19" t="s">
        <v>116</v>
      </c>
      <c r="BY4" s="20" t="s">
        <v>205</v>
      </c>
      <c r="BZ4" s="19" t="s">
        <v>117</v>
      </c>
      <c r="CA4" s="20" t="s">
        <v>206</v>
      </c>
      <c r="CB4" s="19" t="s">
        <v>63</v>
      </c>
      <c r="CC4" s="19"/>
      <c r="CD4" s="20" t="s">
        <v>207</v>
      </c>
      <c r="CE4" s="19" t="s">
        <v>118</v>
      </c>
      <c r="CF4" s="20" t="s">
        <v>208</v>
      </c>
      <c r="CG4" s="19" t="s">
        <v>64</v>
      </c>
      <c r="CH4" s="19"/>
      <c r="CI4" s="20" t="s">
        <v>209</v>
      </c>
      <c r="CJ4" s="19" t="s">
        <v>65</v>
      </c>
      <c r="CK4" s="19"/>
      <c r="CL4" s="20" t="s">
        <v>210</v>
      </c>
      <c r="CM4" s="19" t="s">
        <v>119</v>
      </c>
      <c r="CN4" s="20" t="s">
        <v>211</v>
      </c>
      <c r="CO4" s="19" t="s">
        <v>66</v>
      </c>
      <c r="CP4" s="19"/>
      <c r="CQ4" s="20" t="s">
        <v>212</v>
      </c>
      <c r="CR4" s="19" t="s">
        <v>120</v>
      </c>
      <c r="CS4" s="20" t="s">
        <v>213</v>
      </c>
      <c r="CT4" s="19" t="s">
        <v>67</v>
      </c>
      <c r="CU4" s="19"/>
      <c r="CV4" s="20" t="s">
        <v>214</v>
      </c>
      <c r="CW4" s="19" t="s">
        <v>68</v>
      </c>
      <c r="CX4" s="19"/>
      <c r="CY4" s="20" t="s">
        <v>215</v>
      </c>
      <c r="CZ4" s="19" t="s">
        <v>69</v>
      </c>
      <c r="DA4" s="19"/>
      <c r="DB4" s="20" t="s">
        <v>216</v>
      </c>
      <c r="DC4" s="19" t="s">
        <v>70</v>
      </c>
      <c r="DD4" s="19"/>
      <c r="DE4" s="20" t="s">
        <v>217</v>
      </c>
      <c r="DF4" s="19" t="s">
        <v>71</v>
      </c>
      <c r="DG4" s="19"/>
      <c r="DH4" s="20" t="s">
        <v>218</v>
      </c>
      <c r="DI4" s="19" t="s">
        <v>121</v>
      </c>
      <c r="DJ4" s="20" t="s">
        <v>219</v>
      </c>
      <c r="DK4" s="19" t="s">
        <v>72</v>
      </c>
      <c r="DL4" s="19"/>
      <c r="DM4" s="20" t="s">
        <v>220</v>
      </c>
      <c r="DN4" s="19" t="s">
        <v>73</v>
      </c>
      <c r="DO4" s="19"/>
      <c r="DP4" s="20" t="s">
        <v>221</v>
      </c>
      <c r="DQ4" s="19" t="s">
        <v>74</v>
      </c>
      <c r="DR4" s="19"/>
      <c r="DS4" s="20" t="s">
        <v>222</v>
      </c>
      <c r="DT4" s="19" t="s">
        <v>122</v>
      </c>
      <c r="DU4" s="20" t="s">
        <v>223</v>
      </c>
      <c r="DV4" s="19" t="s">
        <v>123</v>
      </c>
      <c r="DW4" s="20" t="s">
        <v>224</v>
      </c>
      <c r="DX4" s="19" t="s">
        <v>75</v>
      </c>
      <c r="DY4" s="19"/>
      <c r="DZ4" s="20" t="s">
        <v>225</v>
      </c>
      <c r="EA4" s="19" t="s">
        <v>76</v>
      </c>
      <c r="EB4" s="19"/>
      <c r="EC4" s="20" t="s">
        <v>226</v>
      </c>
      <c r="ED4" s="19" t="s">
        <v>77</v>
      </c>
      <c r="EE4" s="19"/>
      <c r="EF4" s="20" t="s">
        <v>227</v>
      </c>
      <c r="EG4" s="19" t="s">
        <v>78</v>
      </c>
      <c r="EH4" s="19"/>
      <c r="EI4" s="20" t="s">
        <v>228</v>
      </c>
      <c r="EJ4" s="19" t="s">
        <v>79</v>
      </c>
      <c r="EK4" s="19"/>
      <c r="EL4" s="20" t="s">
        <v>229</v>
      </c>
      <c r="EM4" s="19" t="s">
        <v>80</v>
      </c>
      <c r="EN4" s="19"/>
      <c r="EO4" s="20" t="s">
        <v>230</v>
      </c>
      <c r="EP4" s="19" t="s">
        <v>81</v>
      </c>
      <c r="EQ4" s="19"/>
      <c r="ER4" s="20" t="s">
        <v>231</v>
      </c>
      <c r="ES4" s="19" t="s">
        <v>82</v>
      </c>
      <c r="ET4" s="19"/>
      <c r="EU4" s="20" t="s">
        <v>232</v>
      </c>
      <c r="EV4" s="19" t="s">
        <v>83</v>
      </c>
      <c r="EW4" s="19"/>
      <c r="EX4" s="20" t="s">
        <v>233</v>
      </c>
      <c r="EY4" s="19" t="s">
        <v>84</v>
      </c>
      <c r="EZ4" s="19"/>
      <c r="FA4" s="20" t="s">
        <v>234</v>
      </c>
      <c r="FB4" s="19" t="s">
        <v>85</v>
      </c>
      <c r="FC4" s="19"/>
      <c r="FD4" s="20" t="s">
        <v>235</v>
      </c>
      <c r="FE4" s="19" t="s">
        <v>124</v>
      </c>
      <c r="FF4" s="20" t="s">
        <v>236</v>
      </c>
      <c r="FG4" s="19" t="s">
        <v>86</v>
      </c>
      <c r="FH4" s="19"/>
      <c r="FI4" s="20" t="s">
        <v>237</v>
      </c>
      <c r="FJ4" s="19" t="s">
        <v>87</v>
      </c>
      <c r="FK4" s="19"/>
      <c r="FL4" s="20" t="s">
        <v>238</v>
      </c>
      <c r="FM4" s="19" t="s">
        <v>88</v>
      </c>
      <c r="FN4" s="19"/>
      <c r="FO4" s="20" t="s">
        <v>239</v>
      </c>
      <c r="FP4" s="19" t="s">
        <v>89</v>
      </c>
      <c r="FQ4" s="20" t="s">
        <v>240</v>
      </c>
      <c r="FR4" s="19" t="s">
        <v>90</v>
      </c>
      <c r="FS4" s="19"/>
      <c r="FT4" s="20" t="s">
        <v>241</v>
      </c>
      <c r="FU4" s="19" t="s">
        <v>125</v>
      </c>
      <c r="FV4" s="20" t="s">
        <v>242</v>
      </c>
      <c r="FW4" s="19" t="s">
        <v>126</v>
      </c>
      <c r="FX4" s="20" t="s">
        <v>243</v>
      </c>
      <c r="FY4" s="19" t="s">
        <v>127</v>
      </c>
      <c r="FZ4" s="20" t="s">
        <v>244</v>
      </c>
      <c r="GA4" s="19" t="s">
        <v>128</v>
      </c>
      <c r="GB4" s="20" t="s">
        <v>245</v>
      </c>
      <c r="GC4" s="19" t="s">
        <v>91</v>
      </c>
      <c r="GD4" s="19"/>
      <c r="GE4" s="20" t="s">
        <v>246</v>
      </c>
      <c r="GF4" s="19" t="s">
        <v>92</v>
      </c>
      <c r="GG4" s="19"/>
      <c r="GH4" s="20" t="s">
        <v>247</v>
      </c>
      <c r="GI4" s="19" t="s">
        <v>93</v>
      </c>
      <c r="GJ4" s="19"/>
      <c r="GK4" s="20" t="s">
        <v>248</v>
      </c>
      <c r="GL4" s="19" t="s">
        <v>94</v>
      </c>
      <c r="GM4" s="19"/>
      <c r="GN4" s="20" t="s">
        <v>249</v>
      </c>
      <c r="GO4" s="19" t="s">
        <v>95</v>
      </c>
      <c r="GP4" s="19"/>
      <c r="GQ4" s="20" t="s">
        <v>250</v>
      </c>
      <c r="GR4" s="19" t="s">
        <v>96</v>
      </c>
      <c r="GS4" s="19"/>
      <c r="GT4" s="20" t="s">
        <v>251</v>
      </c>
      <c r="GU4" s="19" t="s">
        <v>97</v>
      </c>
      <c r="GV4" s="19"/>
      <c r="GW4" s="20" t="s">
        <v>252</v>
      </c>
      <c r="GX4" s="19" t="s">
        <v>98</v>
      </c>
      <c r="GY4" s="19"/>
      <c r="GZ4" s="20" t="s">
        <v>253</v>
      </c>
      <c r="HA4" s="19" t="s">
        <v>99</v>
      </c>
      <c r="HB4" s="19"/>
      <c r="HC4" s="20" t="s">
        <v>254</v>
      </c>
      <c r="HD4" s="19" t="s">
        <v>100</v>
      </c>
      <c r="HE4" s="19"/>
      <c r="HF4" s="20" t="s">
        <v>255</v>
      </c>
      <c r="HG4" s="19" t="s">
        <v>101</v>
      </c>
      <c r="HH4" s="19"/>
      <c r="HI4" s="20" t="s">
        <v>256</v>
      </c>
      <c r="HJ4" s="19" t="s">
        <v>102</v>
      </c>
      <c r="HK4" s="19"/>
      <c r="HL4" s="20" t="s">
        <v>257</v>
      </c>
      <c r="HM4" s="19" t="s">
        <v>103</v>
      </c>
      <c r="HN4" s="19"/>
      <c r="HO4" s="20" t="s">
        <v>258</v>
      </c>
      <c r="HP4" s="19" t="s">
        <v>131</v>
      </c>
    </row>
    <row r="5" spans="2:224" ht="20.25">
      <c r="B5" s="18"/>
      <c r="C5" s="21" t="s">
        <v>260</v>
      </c>
      <c r="D5" s="20"/>
      <c r="E5" s="21" t="s">
        <v>260</v>
      </c>
      <c r="F5" s="22" t="s">
        <v>261</v>
      </c>
      <c r="G5" s="20"/>
      <c r="H5" s="21" t="s">
        <v>260</v>
      </c>
      <c r="I5" s="20"/>
      <c r="J5" s="21" t="s">
        <v>260</v>
      </c>
      <c r="K5" s="20"/>
      <c r="L5" s="21" t="s">
        <v>260</v>
      </c>
      <c r="M5" s="20"/>
      <c r="N5" s="22" t="s">
        <v>261</v>
      </c>
      <c r="O5" s="20"/>
      <c r="P5" s="21" t="s">
        <v>260</v>
      </c>
      <c r="Q5" s="22" t="s">
        <v>261</v>
      </c>
      <c r="R5" s="20"/>
      <c r="S5" s="22" t="s">
        <v>261</v>
      </c>
      <c r="T5" s="20"/>
      <c r="U5" s="21" t="s">
        <v>260</v>
      </c>
      <c r="V5" s="20"/>
      <c r="W5" s="21" t="s">
        <v>260</v>
      </c>
      <c r="X5" s="20"/>
      <c r="Y5" s="21" t="s">
        <v>260</v>
      </c>
      <c r="Z5" s="22" t="s">
        <v>261</v>
      </c>
      <c r="AA5" s="20"/>
      <c r="AB5" s="21" t="s">
        <v>260</v>
      </c>
      <c r="AC5" s="22" t="s">
        <v>261</v>
      </c>
      <c r="AD5" s="20"/>
      <c r="AE5" s="21" t="s">
        <v>260</v>
      </c>
      <c r="AF5" s="20"/>
      <c r="AG5" s="22" t="s">
        <v>261</v>
      </c>
      <c r="AH5" s="20"/>
      <c r="AI5" s="22" t="s">
        <v>261</v>
      </c>
      <c r="AJ5" s="20"/>
      <c r="AK5" s="22" t="s">
        <v>261</v>
      </c>
      <c r="AL5" s="20"/>
      <c r="AM5" s="22" t="s">
        <v>261</v>
      </c>
      <c r="AN5" s="20"/>
      <c r="AO5" s="22" t="s">
        <v>261</v>
      </c>
      <c r="AP5" s="20"/>
      <c r="AQ5" s="22" t="s">
        <v>261</v>
      </c>
      <c r="AR5" s="20"/>
      <c r="AS5" s="22" t="s">
        <v>261</v>
      </c>
      <c r="AT5" s="20"/>
      <c r="AU5" s="22" t="s">
        <v>261</v>
      </c>
      <c r="AV5" s="20"/>
      <c r="AW5" s="22" t="s">
        <v>261</v>
      </c>
      <c r="AX5" s="20"/>
      <c r="AY5" s="21" t="s">
        <v>260</v>
      </c>
      <c r="AZ5" s="22" t="s">
        <v>261</v>
      </c>
      <c r="BA5" s="20"/>
      <c r="BB5" s="21" t="s">
        <v>260</v>
      </c>
      <c r="BC5" s="22" t="s">
        <v>261</v>
      </c>
      <c r="BD5" s="20"/>
      <c r="BE5" s="21" t="s">
        <v>260</v>
      </c>
      <c r="BF5" s="22" t="s">
        <v>261</v>
      </c>
      <c r="BG5" s="20"/>
      <c r="BH5" s="21" t="s">
        <v>260</v>
      </c>
      <c r="BI5" s="22" t="s">
        <v>261</v>
      </c>
      <c r="BJ5" s="20"/>
      <c r="BK5" s="21" t="s">
        <v>260</v>
      </c>
      <c r="BL5" s="22" t="s">
        <v>261</v>
      </c>
      <c r="BM5" s="20"/>
      <c r="BN5" s="21" t="s">
        <v>260</v>
      </c>
      <c r="BO5" s="20"/>
      <c r="BP5" s="21" t="s">
        <v>260</v>
      </c>
      <c r="BQ5" s="20"/>
      <c r="BR5" s="21" t="s">
        <v>260</v>
      </c>
      <c r="BS5" s="22" t="s">
        <v>261</v>
      </c>
      <c r="BT5" s="20"/>
      <c r="BU5" s="21" t="s">
        <v>260</v>
      </c>
      <c r="BV5" s="22" t="s">
        <v>261</v>
      </c>
      <c r="BW5" s="20"/>
      <c r="BX5" s="21" t="s">
        <v>260</v>
      </c>
      <c r="BY5" s="20"/>
      <c r="BZ5" s="21" t="s">
        <v>260</v>
      </c>
      <c r="CA5" s="20"/>
      <c r="CB5" s="21" t="s">
        <v>260</v>
      </c>
      <c r="CC5" s="22" t="s">
        <v>261</v>
      </c>
      <c r="CD5" s="20"/>
      <c r="CE5" s="21" t="s">
        <v>260</v>
      </c>
      <c r="CF5" s="20"/>
      <c r="CG5" s="21" t="s">
        <v>260</v>
      </c>
      <c r="CH5" s="22" t="s">
        <v>261</v>
      </c>
      <c r="CI5" s="20"/>
      <c r="CJ5" s="21" t="s">
        <v>260</v>
      </c>
      <c r="CK5" s="22" t="s">
        <v>261</v>
      </c>
      <c r="CL5" s="20"/>
      <c r="CM5" s="21" t="s">
        <v>260</v>
      </c>
      <c r="CN5" s="20"/>
      <c r="CO5" s="21" t="s">
        <v>260</v>
      </c>
      <c r="CP5" s="22" t="s">
        <v>261</v>
      </c>
      <c r="CQ5" s="20"/>
      <c r="CR5" s="21" t="s">
        <v>260</v>
      </c>
      <c r="CS5" s="20"/>
      <c r="CT5" s="21" t="s">
        <v>260</v>
      </c>
      <c r="CU5" s="22" t="s">
        <v>261</v>
      </c>
      <c r="CV5" s="20"/>
      <c r="CW5" s="21" t="s">
        <v>260</v>
      </c>
      <c r="CX5" s="22" t="s">
        <v>261</v>
      </c>
      <c r="CY5" s="20"/>
      <c r="CZ5" s="21" t="s">
        <v>260</v>
      </c>
      <c r="DA5" s="22" t="s">
        <v>261</v>
      </c>
      <c r="DB5" s="20"/>
      <c r="DC5" s="21" t="s">
        <v>260</v>
      </c>
      <c r="DD5" s="22" t="s">
        <v>261</v>
      </c>
      <c r="DE5" s="20"/>
      <c r="DF5" s="21" t="s">
        <v>260</v>
      </c>
      <c r="DG5" s="22" t="s">
        <v>261</v>
      </c>
      <c r="DH5" s="20"/>
      <c r="DI5" s="21" t="s">
        <v>260</v>
      </c>
      <c r="DJ5" s="20"/>
      <c r="DK5" s="21" t="s">
        <v>260</v>
      </c>
      <c r="DL5" s="22" t="s">
        <v>261</v>
      </c>
      <c r="DM5" s="20"/>
      <c r="DN5" s="21" t="s">
        <v>260</v>
      </c>
      <c r="DO5" s="22" t="s">
        <v>261</v>
      </c>
      <c r="DP5" s="20"/>
      <c r="DQ5" s="21" t="s">
        <v>260</v>
      </c>
      <c r="DR5" s="22" t="s">
        <v>261</v>
      </c>
      <c r="DS5" s="20"/>
      <c r="DT5" s="21" t="s">
        <v>260</v>
      </c>
      <c r="DU5" s="20"/>
      <c r="DV5" s="21" t="s">
        <v>260</v>
      </c>
      <c r="DW5" s="20"/>
      <c r="DX5" s="21" t="s">
        <v>260</v>
      </c>
      <c r="DY5" s="22" t="s">
        <v>261</v>
      </c>
      <c r="DZ5" s="20"/>
      <c r="EA5" s="21" t="s">
        <v>260</v>
      </c>
      <c r="EB5" s="22" t="s">
        <v>261</v>
      </c>
      <c r="EC5" s="20"/>
      <c r="ED5" s="21" t="s">
        <v>260</v>
      </c>
      <c r="EE5" s="22" t="s">
        <v>261</v>
      </c>
      <c r="EF5" s="20"/>
      <c r="EG5" s="21" t="s">
        <v>260</v>
      </c>
      <c r="EH5" s="22" t="s">
        <v>261</v>
      </c>
      <c r="EI5" s="20"/>
      <c r="EJ5" s="21" t="s">
        <v>260</v>
      </c>
      <c r="EK5" s="22" t="s">
        <v>261</v>
      </c>
      <c r="EL5" s="20"/>
      <c r="EM5" s="21" t="s">
        <v>260</v>
      </c>
      <c r="EN5" s="22" t="s">
        <v>261</v>
      </c>
      <c r="EO5" s="20"/>
      <c r="EP5" s="21" t="s">
        <v>260</v>
      </c>
      <c r="EQ5" s="22" t="s">
        <v>261</v>
      </c>
      <c r="ER5" s="20"/>
      <c r="ES5" s="21" t="s">
        <v>260</v>
      </c>
      <c r="ET5" s="22" t="s">
        <v>261</v>
      </c>
      <c r="EU5" s="20"/>
      <c r="EV5" s="21" t="s">
        <v>260</v>
      </c>
      <c r="EW5" s="22" t="s">
        <v>261</v>
      </c>
      <c r="EX5" s="20"/>
      <c r="EY5" s="21" t="s">
        <v>260</v>
      </c>
      <c r="EZ5" s="22" t="s">
        <v>261</v>
      </c>
      <c r="FA5" s="20"/>
      <c r="FB5" s="21" t="s">
        <v>260</v>
      </c>
      <c r="FC5" s="22" t="s">
        <v>261</v>
      </c>
      <c r="FD5" s="20"/>
      <c r="FE5" s="21" t="s">
        <v>260</v>
      </c>
      <c r="FF5" s="20"/>
      <c r="FG5" s="21" t="s">
        <v>260</v>
      </c>
      <c r="FH5" s="22" t="s">
        <v>261</v>
      </c>
      <c r="FI5" s="20"/>
      <c r="FJ5" s="21" t="s">
        <v>260</v>
      </c>
      <c r="FK5" s="22" t="s">
        <v>261</v>
      </c>
      <c r="FL5" s="20"/>
      <c r="FM5" s="21" t="s">
        <v>260</v>
      </c>
      <c r="FN5" s="22" t="s">
        <v>261</v>
      </c>
      <c r="FO5" s="20"/>
      <c r="FP5" s="22" t="s">
        <v>261</v>
      </c>
      <c r="FQ5" s="20"/>
      <c r="FR5" s="21" t="s">
        <v>260</v>
      </c>
      <c r="FS5" s="22" t="s">
        <v>261</v>
      </c>
      <c r="FT5" s="20"/>
      <c r="FU5" s="21" t="s">
        <v>260</v>
      </c>
      <c r="FV5" s="20"/>
      <c r="FW5" s="21" t="s">
        <v>260</v>
      </c>
      <c r="FX5" s="20"/>
      <c r="FY5" s="21" t="s">
        <v>260</v>
      </c>
      <c r="FZ5" s="20"/>
      <c r="GA5" s="21" t="s">
        <v>260</v>
      </c>
      <c r="GB5" s="20"/>
      <c r="GC5" s="21" t="s">
        <v>260</v>
      </c>
      <c r="GD5" s="22" t="s">
        <v>261</v>
      </c>
      <c r="GE5" s="20"/>
      <c r="GF5" s="21" t="s">
        <v>260</v>
      </c>
      <c r="GG5" s="22" t="s">
        <v>261</v>
      </c>
      <c r="GH5" s="20"/>
      <c r="GI5" s="21" t="s">
        <v>260</v>
      </c>
      <c r="GJ5" s="22" t="s">
        <v>261</v>
      </c>
      <c r="GK5" s="20"/>
      <c r="GL5" s="21" t="s">
        <v>260</v>
      </c>
      <c r="GM5" s="22" t="s">
        <v>261</v>
      </c>
      <c r="GN5" s="20"/>
      <c r="GO5" s="21" t="s">
        <v>260</v>
      </c>
      <c r="GP5" s="22" t="s">
        <v>261</v>
      </c>
      <c r="GQ5" s="20"/>
      <c r="GR5" s="21" t="s">
        <v>260</v>
      </c>
      <c r="GS5" s="22" t="s">
        <v>261</v>
      </c>
      <c r="GT5" s="20"/>
      <c r="GU5" s="21" t="s">
        <v>260</v>
      </c>
      <c r="GV5" s="22" t="s">
        <v>261</v>
      </c>
      <c r="GW5" s="20"/>
      <c r="GX5" s="21" t="s">
        <v>260</v>
      </c>
      <c r="GY5" s="22" t="s">
        <v>261</v>
      </c>
      <c r="GZ5" s="20"/>
      <c r="HA5" s="21" t="s">
        <v>260</v>
      </c>
      <c r="HB5" s="22" t="s">
        <v>261</v>
      </c>
      <c r="HC5" s="20"/>
      <c r="HD5" s="21" t="s">
        <v>260</v>
      </c>
      <c r="HE5" s="22" t="s">
        <v>261</v>
      </c>
      <c r="HF5" s="20"/>
      <c r="HG5" s="21" t="s">
        <v>260</v>
      </c>
      <c r="HH5" s="22" t="s">
        <v>261</v>
      </c>
      <c r="HI5" s="20"/>
      <c r="HJ5" s="21" t="s">
        <v>260</v>
      </c>
      <c r="HK5" s="22" t="s">
        <v>261</v>
      </c>
      <c r="HL5" s="20"/>
      <c r="HM5" s="21" t="s">
        <v>260</v>
      </c>
      <c r="HN5" s="22" t="s">
        <v>261</v>
      </c>
      <c r="HO5" s="20"/>
      <c r="HP5" s="19"/>
    </row>
    <row r="6" spans="2:224">
      <c r="B6" s="18" t="s">
        <v>1</v>
      </c>
      <c r="C6" s="13"/>
      <c r="D6" s="14"/>
      <c r="E6" s="13"/>
      <c r="F6" s="15"/>
      <c r="G6" s="14"/>
      <c r="H6" s="13"/>
      <c r="I6" s="14"/>
      <c r="J6" s="13"/>
      <c r="K6" s="14"/>
      <c r="L6" s="13"/>
      <c r="M6" s="14"/>
      <c r="N6" s="15"/>
      <c r="O6" s="14"/>
      <c r="P6" s="13"/>
      <c r="Q6" s="15"/>
      <c r="R6" s="14"/>
      <c r="S6" s="15"/>
      <c r="T6" s="14"/>
      <c r="U6" s="13"/>
      <c r="V6" s="14"/>
      <c r="W6" s="13"/>
      <c r="X6" s="14"/>
      <c r="Y6" s="13"/>
      <c r="Z6" s="15"/>
      <c r="AA6" s="14"/>
      <c r="AB6" s="13"/>
      <c r="AC6" s="15">
        <v>2</v>
      </c>
      <c r="AD6" s="14">
        <v>2</v>
      </c>
      <c r="AE6" s="13"/>
      <c r="AF6" s="14"/>
      <c r="AG6" s="15"/>
      <c r="AH6" s="14"/>
      <c r="AI6" s="15"/>
      <c r="AJ6" s="14"/>
      <c r="AK6" s="15"/>
      <c r="AL6" s="14"/>
      <c r="AM6" s="15">
        <v>1</v>
      </c>
      <c r="AN6" s="14">
        <v>1</v>
      </c>
      <c r="AO6" s="15">
        <v>1</v>
      </c>
      <c r="AP6" s="14">
        <v>1</v>
      </c>
      <c r="AQ6" s="15"/>
      <c r="AR6" s="14"/>
      <c r="AS6" s="15"/>
      <c r="AT6" s="14"/>
      <c r="AU6" s="15"/>
      <c r="AV6" s="14"/>
      <c r="AW6" s="15"/>
      <c r="AX6" s="14"/>
      <c r="AY6" s="13"/>
      <c r="AZ6" s="15"/>
      <c r="BA6" s="14"/>
      <c r="BB6" s="13"/>
      <c r="BC6" s="15"/>
      <c r="BD6" s="14"/>
      <c r="BE6" s="13"/>
      <c r="BF6" s="15"/>
      <c r="BG6" s="14"/>
      <c r="BH6" s="13"/>
      <c r="BI6" s="15"/>
      <c r="BJ6" s="14"/>
      <c r="BK6" s="13"/>
      <c r="BL6" s="15"/>
      <c r="BM6" s="14"/>
      <c r="BN6" s="13"/>
      <c r="BO6" s="14"/>
      <c r="BP6" s="13"/>
      <c r="BQ6" s="14"/>
      <c r="BR6" s="13"/>
      <c r="BS6" s="15"/>
      <c r="BT6" s="14"/>
      <c r="BU6" s="13"/>
      <c r="BV6" s="15"/>
      <c r="BW6" s="14"/>
      <c r="BX6" s="13"/>
      <c r="BY6" s="14"/>
      <c r="BZ6" s="13"/>
      <c r="CA6" s="14"/>
      <c r="CB6" s="13"/>
      <c r="CC6" s="15"/>
      <c r="CD6" s="14"/>
      <c r="CE6" s="13"/>
      <c r="CF6" s="14"/>
      <c r="CG6" s="13"/>
      <c r="CH6" s="15"/>
      <c r="CI6" s="14"/>
      <c r="CJ6" s="13"/>
      <c r="CK6" s="15"/>
      <c r="CL6" s="14"/>
      <c r="CM6" s="13"/>
      <c r="CN6" s="14"/>
      <c r="CO6" s="13"/>
      <c r="CP6" s="15"/>
      <c r="CQ6" s="14"/>
      <c r="CR6" s="13"/>
      <c r="CS6" s="14"/>
      <c r="CT6" s="13"/>
      <c r="CU6" s="15"/>
      <c r="CV6" s="14"/>
      <c r="CW6" s="13"/>
      <c r="CX6" s="15"/>
      <c r="CY6" s="14"/>
      <c r="CZ6" s="13"/>
      <c r="DA6" s="15"/>
      <c r="DB6" s="14"/>
      <c r="DC6" s="13"/>
      <c r="DD6" s="15"/>
      <c r="DE6" s="14"/>
      <c r="DF6" s="13"/>
      <c r="DG6" s="15"/>
      <c r="DH6" s="14"/>
      <c r="DI6" s="13"/>
      <c r="DJ6" s="14"/>
      <c r="DK6" s="13"/>
      <c r="DL6" s="15"/>
      <c r="DM6" s="14"/>
      <c r="DN6" s="13"/>
      <c r="DO6" s="15"/>
      <c r="DP6" s="14"/>
      <c r="DQ6" s="13"/>
      <c r="DR6" s="15"/>
      <c r="DS6" s="14"/>
      <c r="DT6" s="13"/>
      <c r="DU6" s="14"/>
      <c r="DV6" s="13"/>
      <c r="DW6" s="14"/>
      <c r="DX6" s="13"/>
      <c r="DY6" s="15"/>
      <c r="DZ6" s="14"/>
      <c r="EA6" s="13">
        <v>10</v>
      </c>
      <c r="EB6" s="15"/>
      <c r="EC6" s="14">
        <v>10</v>
      </c>
      <c r="ED6" s="13">
        <v>5</v>
      </c>
      <c r="EE6" s="15">
        <v>5</v>
      </c>
      <c r="EF6" s="14">
        <v>10</v>
      </c>
      <c r="EG6" s="13">
        <v>10</v>
      </c>
      <c r="EH6" s="15">
        <v>20</v>
      </c>
      <c r="EI6" s="14">
        <v>30</v>
      </c>
      <c r="EJ6" s="13">
        <v>6</v>
      </c>
      <c r="EK6" s="15">
        <v>12</v>
      </c>
      <c r="EL6" s="14">
        <v>18</v>
      </c>
      <c r="EM6" s="13">
        <v>6</v>
      </c>
      <c r="EN6" s="15">
        <v>12</v>
      </c>
      <c r="EO6" s="14">
        <v>18</v>
      </c>
      <c r="EP6" s="13"/>
      <c r="EQ6" s="15"/>
      <c r="ER6" s="14"/>
      <c r="ES6" s="13"/>
      <c r="ET6" s="15"/>
      <c r="EU6" s="14"/>
      <c r="EV6" s="13"/>
      <c r="EW6" s="15"/>
      <c r="EX6" s="14"/>
      <c r="EY6" s="13"/>
      <c r="EZ6" s="15"/>
      <c r="FA6" s="14"/>
      <c r="FB6" s="13"/>
      <c r="FC6" s="15"/>
      <c r="FD6" s="14"/>
      <c r="FE6" s="13"/>
      <c r="FF6" s="14"/>
      <c r="FG6" s="13"/>
      <c r="FH6" s="15"/>
      <c r="FI6" s="14"/>
      <c r="FJ6" s="13"/>
      <c r="FK6" s="15"/>
      <c r="FL6" s="14"/>
      <c r="FM6" s="13"/>
      <c r="FN6" s="15"/>
      <c r="FO6" s="14"/>
      <c r="FP6" s="15"/>
      <c r="FQ6" s="14"/>
      <c r="FR6" s="13"/>
      <c r="FS6" s="15"/>
      <c r="FT6" s="14"/>
      <c r="FU6" s="13"/>
      <c r="FV6" s="14"/>
      <c r="FW6" s="13"/>
      <c r="FX6" s="14"/>
      <c r="FY6" s="13"/>
      <c r="FZ6" s="14"/>
      <c r="GA6" s="13"/>
      <c r="GB6" s="14"/>
      <c r="GC6" s="13"/>
      <c r="GD6" s="15"/>
      <c r="GE6" s="14"/>
      <c r="GF6" s="13"/>
      <c r="GG6" s="15"/>
      <c r="GH6" s="14"/>
      <c r="GI6" s="13"/>
      <c r="GJ6" s="15">
        <v>5</v>
      </c>
      <c r="GK6" s="14">
        <v>5</v>
      </c>
      <c r="GL6" s="13"/>
      <c r="GM6" s="15"/>
      <c r="GN6" s="14"/>
      <c r="GO6" s="13"/>
      <c r="GP6" s="15">
        <v>10</v>
      </c>
      <c r="GQ6" s="14">
        <v>10</v>
      </c>
      <c r="GR6" s="13"/>
      <c r="GS6" s="15"/>
      <c r="GT6" s="14"/>
      <c r="GU6" s="13"/>
      <c r="GV6" s="15"/>
      <c r="GW6" s="14"/>
      <c r="GX6" s="13"/>
      <c r="GY6" s="15">
        <v>10</v>
      </c>
      <c r="GZ6" s="14">
        <v>10</v>
      </c>
      <c r="HA6" s="13">
        <v>5</v>
      </c>
      <c r="HB6" s="15">
        <v>15</v>
      </c>
      <c r="HC6" s="14">
        <v>20</v>
      </c>
      <c r="HD6" s="13">
        <v>0</v>
      </c>
      <c r="HE6" s="15">
        <v>10</v>
      </c>
      <c r="HF6" s="14">
        <v>10</v>
      </c>
      <c r="HG6" s="13">
        <v>10</v>
      </c>
      <c r="HH6" s="15"/>
      <c r="HI6" s="14">
        <v>10</v>
      </c>
      <c r="HJ6" s="13"/>
      <c r="HK6" s="15"/>
      <c r="HL6" s="14"/>
      <c r="HM6" s="13"/>
      <c r="HN6" s="15"/>
      <c r="HO6" s="14"/>
      <c r="HP6" s="16">
        <v>155</v>
      </c>
    </row>
    <row r="7" spans="2:224">
      <c r="B7" s="18" t="s">
        <v>2</v>
      </c>
      <c r="C7" s="13">
        <v>1</v>
      </c>
      <c r="D7" s="14">
        <v>1</v>
      </c>
      <c r="E7" s="13">
        <v>1</v>
      </c>
      <c r="F7" s="15"/>
      <c r="G7" s="14">
        <v>1</v>
      </c>
      <c r="H7" s="13">
        <v>1</v>
      </c>
      <c r="I7" s="14">
        <v>1</v>
      </c>
      <c r="J7" s="13"/>
      <c r="K7" s="14"/>
      <c r="L7" s="13">
        <v>1</v>
      </c>
      <c r="M7" s="14">
        <v>1</v>
      </c>
      <c r="N7" s="15"/>
      <c r="O7" s="14"/>
      <c r="P7" s="13">
        <v>1</v>
      </c>
      <c r="Q7" s="15">
        <v>1</v>
      </c>
      <c r="R7" s="14">
        <v>2</v>
      </c>
      <c r="S7" s="15"/>
      <c r="T7" s="14"/>
      <c r="U7" s="13">
        <v>1</v>
      </c>
      <c r="V7" s="14">
        <v>1</v>
      </c>
      <c r="W7" s="13">
        <v>1</v>
      </c>
      <c r="X7" s="14">
        <v>1</v>
      </c>
      <c r="Y7" s="13">
        <v>3</v>
      </c>
      <c r="Z7" s="15">
        <v>2</v>
      </c>
      <c r="AA7" s="14">
        <v>5</v>
      </c>
      <c r="AB7" s="13">
        <v>5</v>
      </c>
      <c r="AC7" s="15">
        <v>10</v>
      </c>
      <c r="AD7" s="14">
        <v>15</v>
      </c>
      <c r="AE7" s="13"/>
      <c r="AF7" s="14"/>
      <c r="AG7" s="15">
        <v>1</v>
      </c>
      <c r="AH7" s="14">
        <v>1</v>
      </c>
      <c r="AI7" s="15">
        <v>1</v>
      </c>
      <c r="AJ7" s="14">
        <v>1</v>
      </c>
      <c r="AK7" s="15">
        <v>1</v>
      </c>
      <c r="AL7" s="14">
        <v>1</v>
      </c>
      <c r="AM7" s="15">
        <v>1</v>
      </c>
      <c r="AN7" s="14">
        <v>1</v>
      </c>
      <c r="AO7" s="15">
        <v>1</v>
      </c>
      <c r="AP7" s="14">
        <v>1</v>
      </c>
      <c r="AQ7" s="15">
        <v>1</v>
      </c>
      <c r="AR7" s="14">
        <v>1</v>
      </c>
      <c r="AS7" s="15">
        <v>1</v>
      </c>
      <c r="AT7" s="14">
        <v>1</v>
      </c>
      <c r="AU7" s="15">
        <v>1</v>
      </c>
      <c r="AV7" s="14">
        <v>1</v>
      </c>
      <c r="AW7" s="15">
        <v>1</v>
      </c>
      <c r="AX7" s="14">
        <v>1</v>
      </c>
      <c r="AY7" s="13">
        <v>3</v>
      </c>
      <c r="AZ7" s="15"/>
      <c r="BA7" s="14">
        <v>3</v>
      </c>
      <c r="BB7" s="13">
        <v>1</v>
      </c>
      <c r="BC7" s="15"/>
      <c r="BD7" s="14">
        <v>1</v>
      </c>
      <c r="BE7" s="13">
        <v>1</v>
      </c>
      <c r="BF7" s="15"/>
      <c r="BG7" s="14">
        <v>1</v>
      </c>
      <c r="BH7" s="13"/>
      <c r="BI7" s="15"/>
      <c r="BJ7" s="14"/>
      <c r="BK7" s="13"/>
      <c r="BL7" s="15"/>
      <c r="BM7" s="14"/>
      <c r="BN7" s="13"/>
      <c r="BO7" s="14"/>
      <c r="BP7" s="13"/>
      <c r="BQ7" s="14"/>
      <c r="BR7" s="13"/>
      <c r="BS7" s="15"/>
      <c r="BT7" s="14"/>
      <c r="BU7" s="13"/>
      <c r="BV7" s="15"/>
      <c r="BW7" s="14"/>
      <c r="BX7" s="13"/>
      <c r="BY7" s="14"/>
      <c r="BZ7" s="13"/>
      <c r="CA7" s="14"/>
      <c r="CB7" s="13"/>
      <c r="CC7" s="15"/>
      <c r="CD7" s="14"/>
      <c r="CE7" s="13">
        <v>5</v>
      </c>
      <c r="CF7" s="14">
        <v>5</v>
      </c>
      <c r="CG7" s="13"/>
      <c r="CH7" s="15"/>
      <c r="CI7" s="14"/>
      <c r="CJ7" s="13"/>
      <c r="CK7" s="15"/>
      <c r="CL7" s="14"/>
      <c r="CM7" s="13"/>
      <c r="CN7" s="14"/>
      <c r="CO7" s="13"/>
      <c r="CP7" s="15"/>
      <c r="CQ7" s="14"/>
      <c r="CR7" s="13"/>
      <c r="CS7" s="14"/>
      <c r="CT7" s="13"/>
      <c r="CU7" s="15"/>
      <c r="CV7" s="14"/>
      <c r="CW7" s="13"/>
      <c r="CX7" s="15"/>
      <c r="CY7" s="14"/>
      <c r="CZ7" s="13"/>
      <c r="DA7" s="15"/>
      <c r="DB7" s="14"/>
      <c r="DC7" s="13"/>
      <c r="DD7" s="15"/>
      <c r="DE7" s="14"/>
      <c r="DF7" s="13">
        <v>3</v>
      </c>
      <c r="DG7" s="15">
        <v>5</v>
      </c>
      <c r="DH7" s="14">
        <v>8</v>
      </c>
      <c r="DI7" s="13"/>
      <c r="DJ7" s="14"/>
      <c r="DK7" s="13">
        <v>6</v>
      </c>
      <c r="DL7" s="15">
        <v>15</v>
      </c>
      <c r="DM7" s="14">
        <v>21</v>
      </c>
      <c r="DN7" s="13">
        <v>2</v>
      </c>
      <c r="DO7" s="15"/>
      <c r="DP7" s="14">
        <v>2</v>
      </c>
      <c r="DQ7" s="13">
        <v>2</v>
      </c>
      <c r="DR7" s="15"/>
      <c r="DS7" s="14">
        <v>2</v>
      </c>
      <c r="DT7" s="13"/>
      <c r="DU7" s="14"/>
      <c r="DV7" s="13"/>
      <c r="DW7" s="14"/>
      <c r="DX7" s="13"/>
      <c r="DY7" s="15"/>
      <c r="DZ7" s="14"/>
      <c r="EA7" s="13">
        <v>5</v>
      </c>
      <c r="EB7" s="15"/>
      <c r="EC7" s="14">
        <v>5</v>
      </c>
      <c r="ED7" s="13">
        <v>5</v>
      </c>
      <c r="EE7" s="15">
        <v>5</v>
      </c>
      <c r="EF7" s="14">
        <v>10</v>
      </c>
      <c r="EG7" s="13">
        <v>15</v>
      </c>
      <c r="EH7" s="15">
        <v>20</v>
      </c>
      <c r="EI7" s="14">
        <v>35</v>
      </c>
      <c r="EJ7" s="13"/>
      <c r="EK7" s="15"/>
      <c r="EL7" s="14"/>
      <c r="EM7" s="13"/>
      <c r="EN7" s="15">
        <v>5</v>
      </c>
      <c r="EO7" s="14">
        <v>5</v>
      </c>
      <c r="EP7" s="13"/>
      <c r="EQ7" s="15"/>
      <c r="ER7" s="14"/>
      <c r="ES7" s="13"/>
      <c r="ET7" s="15"/>
      <c r="EU7" s="14"/>
      <c r="EV7" s="13"/>
      <c r="EW7" s="15"/>
      <c r="EX7" s="14"/>
      <c r="EY7" s="13"/>
      <c r="EZ7" s="15"/>
      <c r="FA7" s="14"/>
      <c r="FB7" s="13">
        <v>5</v>
      </c>
      <c r="FC7" s="15">
        <v>15</v>
      </c>
      <c r="FD7" s="14">
        <v>20</v>
      </c>
      <c r="FE7" s="13"/>
      <c r="FF7" s="14"/>
      <c r="FG7" s="13">
        <v>5</v>
      </c>
      <c r="FH7" s="15">
        <v>25</v>
      </c>
      <c r="FI7" s="14">
        <v>30</v>
      </c>
      <c r="FJ7" s="13">
        <v>2</v>
      </c>
      <c r="FK7" s="15">
        <v>5</v>
      </c>
      <c r="FL7" s="14">
        <v>7</v>
      </c>
      <c r="FM7" s="13">
        <v>2</v>
      </c>
      <c r="FN7" s="15"/>
      <c r="FO7" s="14">
        <v>2</v>
      </c>
      <c r="FP7" s="15"/>
      <c r="FQ7" s="14"/>
      <c r="FR7" s="13"/>
      <c r="FS7" s="15">
        <v>1</v>
      </c>
      <c r="FT7" s="14">
        <v>1</v>
      </c>
      <c r="FU7" s="13">
        <v>1</v>
      </c>
      <c r="FV7" s="14">
        <v>1</v>
      </c>
      <c r="FW7" s="13"/>
      <c r="FX7" s="14"/>
      <c r="FY7" s="13">
        <v>1</v>
      </c>
      <c r="FZ7" s="14">
        <v>1</v>
      </c>
      <c r="GA7" s="13"/>
      <c r="GB7" s="14"/>
      <c r="GC7" s="13">
        <v>3</v>
      </c>
      <c r="GD7" s="15"/>
      <c r="GE7" s="14">
        <v>3</v>
      </c>
      <c r="GF7" s="13">
        <v>3</v>
      </c>
      <c r="GG7" s="15"/>
      <c r="GH7" s="14">
        <v>3</v>
      </c>
      <c r="GI7" s="13">
        <v>3</v>
      </c>
      <c r="GJ7" s="15">
        <v>5</v>
      </c>
      <c r="GK7" s="14">
        <v>8</v>
      </c>
      <c r="GL7" s="13">
        <v>3</v>
      </c>
      <c r="GM7" s="15">
        <v>5</v>
      </c>
      <c r="GN7" s="14">
        <v>8</v>
      </c>
      <c r="GO7" s="13">
        <v>3</v>
      </c>
      <c r="GP7" s="15">
        <v>10</v>
      </c>
      <c r="GQ7" s="14">
        <v>13</v>
      </c>
      <c r="GR7" s="13">
        <v>3</v>
      </c>
      <c r="GS7" s="15">
        <v>5</v>
      </c>
      <c r="GT7" s="14">
        <v>8</v>
      </c>
      <c r="GU7" s="13">
        <v>3</v>
      </c>
      <c r="GV7" s="15"/>
      <c r="GW7" s="14">
        <v>3</v>
      </c>
      <c r="GX7" s="13"/>
      <c r="GY7" s="15"/>
      <c r="GZ7" s="14"/>
      <c r="HA7" s="13">
        <v>5</v>
      </c>
      <c r="HB7" s="15">
        <v>5</v>
      </c>
      <c r="HC7" s="14">
        <v>10</v>
      </c>
      <c r="HD7" s="13">
        <v>0</v>
      </c>
      <c r="HE7" s="15"/>
      <c r="HF7" s="14">
        <v>0</v>
      </c>
      <c r="HG7" s="13">
        <v>5</v>
      </c>
      <c r="HH7" s="15">
        <v>10</v>
      </c>
      <c r="HI7" s="14">
        <v>15</v>
      </c>
      <c r="HJ7" s="13"/>
      <c r="HK7" s="15">
        <v>10</v>
      </c>
      <c r="HL7" s="14">
        <v>10</v>
      </c>
      <c r="HM7" s="13">
        <v>3</v>
      </c>
      <c r="HN7" s="15"/>
      <c r="HO7" s="14">
        <v>3</v>
      </c>
      <c r="HP7" s="16">
        <v>281</v>
      </c>
    </row>
    <row r="8" spans="2:224">
      <c r="B8" s="18" t="s">
        <v>3</v>
      </c>
      <c r="C8" s="13"/>
      <c r="D8" s="14"/>
      <c r="E8" s="13"/>
      <c r="F8" s="15"/>
      <c r="G8" s="14"/>
      <c r="H8" s="13"/>
      <c r="I8" s="14"/>
      <c r="J8" s="13"/>
      <c r="K8" s="14"/>
      <c r="L8" s="13"/>
      <c r="M8" s="14"/>
      <c r="N8" s="15"/>
      <c r="O8" s="14"/>
      <c r="P8" s="13"/>
      <c r="Q8" s="15"/>
      <c r="R8" s="14"/>
      <c r="S8" s="15"/>
      <c r="T8" s="14"/>
      <c r="U8" s="13"/>
      <c r="V8" s="14"/>
      <c r="W8" s="13"/>
      <c r="X8" s="14"/>
      <c r="Y8" s="13"/>
      <c r="Z8" s="15"/>
      <c r="AA8" s="14"/>
      <c r="AB8" s="13"/>
      <c r="AC8" s="15"/>
      <c r="AD8" s="14"/>
      <c r="AE8" s="13"/>
      <c r="AF8" s="14"/>
      <c r="AG8" s="15"/>
      <c r="AH8" s="14"/>
      <c r="AI8" s="15"/>
      <c r="AJ8" s="14"/>
      <c r="AK8" s="15"/>
      <c r="AL8" s="14"/>
      <c r="AM8" s="15"/>
      <c r="AN8" s="14"/>
      <c r="AO8" s="15"/>
      <c r="AP8" s="14"/>
      <c r="AQ8" s="15"/>
      <c r="AR8" s="14"/>
      <c r="AS8" s="15"/>
      <c r="AT8" s="14"/>
      <c r="AU8" s="15"/>
      <c r="AV8" s="14"/>
      <c r="AW8" s="15"/>
      <c r="AX8" s="14"/>
      <c r="AY8" s="13">
        <v>1</v>
      </c>
      <c r="AZ8" s="15"/>
      <c r="BA8" s="14">
        <v>1</v>
      </c>
      <c r="BB8" s="13"/>
      <c r="BC8" s="15"/>
      <c r="BD8" s="14"/>
      <c r="BE8" s="13"/>
      <c r="BF8" s="15"/>
      <c r="BG8" s="14"/>
      <c r="BH8" s="13"/>
      <c r="BI8" s="15"/>
      <c r="BJ8" s="14"/>
      <c r="BK8" s="13"/>
      <c r="BL8" s="15"/>
      <c r="BM8" s="14"/>
      <c r="BN8" s="13"/>
      <c r="BO8" s="14"/>
      <c r="BP8" s="13"/>
      <c r="BQ8" s="14"/>
      <c r="BR8" s="13"/>
      <c r="BS8" s="15"/>
      <c r="BT8" s="14"/>
      <c r="BU8" s="13"/>
      <c r="BV8" s="15"/>
      <c r="BW8" s="14"/>
      <c r="BX8" s="13"/>
      <c r="BY8" s="14"/>
      <c r="BZ8" s="13"/>
      <c r="CA8" s="14"/>
      <c r="CB8" s="13"/>
      <c r="CC8" s="15"/>
      <c r="CD8" s="14"/>
      <c r="CE8" s="13">
        <v>1</v>
      </c>
      <c r="CF8" s="14">
        <v>1</v>
      </c>
      <c r="CG8" s="13"/>
      <c r="CH8" s="15"/>
      <c r="CI8" s="14"/>
      <c r="CJ8" s="13"/>
      <c r="CK8" s="15"/>
      <c r="CL8" s="14"/>
      <c r="CM8" s="13"/>
      <c r="CN8" s="14"/>
      <c r="CO8" s="13"/>
      <c r="CP8" s="15"/>
      <c r="CQ8" s="14"/>
      <c r="CR8" s="13"/>
      <c r="CS8" s="14"/>
      <c r="CT8" s="13"/>
      <c r="CU8" s="15"/>
      <c r="CV8" s="14"/>
      <c r="CW8" s="13"/>
      <c r="CX8" s="15"/>
      <c r="CY8" s="14"/>
      <c r="CZ8" s="13"/>
      <c r="DA8" s="15"/>
      <c r="DB8" s="14"/>
      <c r="DC8" s="13">
        <v>1</v>
      </c>
      <c r="DD8" s="15"/>
      <c r="DE8" s="14">
        <v>1</v>
      </c>
      <c r="DF8" s="13"/>
      <c r="DG8" s="15"/>
      <c r="DH8" s="14"/>
      <c r="DI8" s="13"/>
      <c r="DJ8" s="14"/>
      <c r="DK8" s="13"/>
      <c r="DL8" s="15"/>
      <c r="DM8" s="14"/>
      <c r="DN8" s="13"/>
      <c r="DO8" s="15"/>
      <c r="DP8" s="14"/>
      <c r="DQ8" s="13"/>
      <c r="DR8" s="15"/>
      <c r="DS8" s="14"/>
      <c r="DT8" s="13"/>
      <c r="DU8" s="14"/>
      <c r="DV8" s="13"/>
      <c r="DW8" s="14"/>
      <c r="DX8" s="13"/>
      <c r="DY8" s="15"/>
      <c r="DZ8" s="14"/>
      <c r="EA8" s="13">
        <v>3</v>
      </c>
      <c r="EB8" s="15">
        <v>4</v>
      </c>
      <c r="EC8" s="14">
        <v>7</v>
      </c>
      <c r="ED8" s="13">
        <v>3</v>
      </c>
      <c r="EE8" s="15">
        <v>2</v>
      </c>
      <c r="EF8" s="14">
        <v>5</v>
      </c>
      <c r="EG8" s="13">
        <v>10</v>
      </c>
      <c r="EH8" s="15">
        <v>20</v>
      </c>
      <c r="EI8" s="14">
        <v>30</v>
      </c>
      <c r="EJ8" s="13">
        <v>3</v>
      </c>
      <c r="EK8" s="15">
        <v>8</v>
      </c>
      <c r="EL8" s="14">
        <v>11</v>
      </c>
      <c r="EM8" s="13">
        <v>9</v>
      </c>
      <c r="EN8" s="15">
        <v>8</v>
      </c>
      <c r="EO8" s="14">
        <v>17</v>
      </c>
      <c r="EP8" s="13"/>
      <c r="EQ8" s="15"/>
      <c r="ER8" s="14"/>
      <c r="ES8" s="13"/>
      <c r="ET8" s="15"/>
      <c r="EU8" s="14"/>
      <c r="EV8" s="13"/>
      <c r="EW8" s="15"/>
      <c r="EX8" s="14"/>
      <c r="EY8" s="13"/>
      <c r="EZ8" s="15"/>
      <c r="FA8" s="14"/>
      <c r="FB8" s="13">
        <v>4</v>
      </c>
      <c r="FC8" s="15">
        <v>5</v>
      </c>
      <c r="FD8" s="14">
        <v>9</v>
      </c>
      <c r="FE8" s="13"/>
      <c r="FF8" s="14"/>
      <c r="FG8" s="13">
        <v>9</v>
      </c>
      <c r="FH8" s="15">
        <v>5</v>
      </c>
      <c r="FI8" s="14">
        <v>14</v>
      </c>
      <c r="FJ8" s="13"/>
      <c r="FK8" s="15"/>
      <c r="FL8" s="14"/>
      <c r="FM8" s="13"/>
      <c r="FN8" s="15"/>
      <c r="FO8" s="14"/>
      <c r="FP8" s="15"/>
      <c r="FQ8" s="14"/>
      <c r="FR8" s="13"/>
      <c r="FS8" s="15"/>
      <c r="FT8" s="14"/>
      <c r="FU8" s="13">
        <v>1</v>
      </c>
      <c r="FV8" s="14">
        <v>1</v>
      </c>
      <c r="FW8" s="13"/>
      <c r="FX8" s="14"/>
      <c r="FY8" s="13"/>
      <c r="FZ8" s="14"/>
      <c r="GA8" s="13">
        <v>2</v>
      </c>
      <c r="GB8" s="14">
        <v>2</v>
      </c>
      <c r="GC8" s="13"/>
      <c r="GD8" s="15">
        <v>1</v>
      </c>
      <c r="GE8" s="14">
        <v>1</v>
      </c>
      <c r="GF8" s="13">
        <v>2</v>
      </c>
      <c r="GG8" s="15">
        <v>1</v>
      </c>
      <c r="GH8" s="14">
        <v>3</v>
      </c>
      <c r="GI8" s="13">
        <v>4</v>
      </c>
      <c r="GJ8" s="15">
        <v>3</v>
      </c>
      <c r="GK8" s="14">
        <v>7</v>
      </c>
      <c r="GL8" s="13">
        <v>4</v>
      </c>
      <c r="GM8" s="15">
        <v>3</v>
      </c>
      <c r="GN8" s="14">
        <v>7</v>
      </c>
      <c r="GO8" s="13">
        <v>4</v>
      </c>
      <c r="GP8" s="15">
        <v>3</v>
      </c>
      <c r="GQ8" s="14">
        <v>7</v>
      </c>
      <c r="GR8" s="13">
        <v>4</v>
      </c>
      <c r="GS8" s="15">
        <v>3</v>
      </c>
      <c r="GT8" s="14">
        <v>7</v>
      </c>
      <c r="GU8" s="13"/>
      <c r="GV8" s="15">
        <v>1</v>
      </c>
      <c r="GW8" s="14">
        <v>1</v>
      </c>
      <c r="GX8" s="13"/>
      <c r="GY8" s="15">
        <v>3</v>
      </c>
      <c r="GZ8" s="14">
        <v>3</v>
      </c>
      <c r="HA8" s="13">
        <v>5</v>
      </c>
      <c r="HB8" s="15">
        <v>16</v>
      </c>
      <c r="HC8" s="14">
        <v>21</v>
      </c>
      <c r="HD8" s="13">
        <v>10</v>
      </c>
      <c r="HE8" s="15">
        <v>15</v>
      </c>
      <c r="HF8" s="14">
        <v>25</v>
      </c>
      <c r="HG8" s="13">
        <v>5</v>
      </c>
      <c r="HH8" s="15">
        <v>8</v>
      </c>
      <c r="HI8" s="14">
        <v>13</v>
      </c>
      <c r="HJ8" s="13"/>
      <c r="HK8" s="15">
        <v>8</v>
      </c>
      <c r="HL8" s="14">
        <v>8</v>
      </c>
      <c r="HM8" s="13">
        <v>2</v>
      </c>
      <c r="HN8" s="15">
        <v>1</v>
      </c>
      <c r="HO8" s="14">
        <v>3</v>
      </c>
      <c r="HP8" s="16">
        <v>205</v>
      </c>
    </row>
    <row r="9" spans="2:224">
      <c r="B9" s="18" t="s">
        <v>4</v>
      </c>
      <c r="C9" s="13"/>
      <c r="D9" s="14"/>
      <c r="E9" s="13"/>
      <c r="F9" s="15"/>
      <c r="G9" s="14"/>
      <c r="H9" s="13"/>
      <c r="I9" s="14"/>
      <c r="J9" s="13"/>
      <c r="K9" s="14"/>
      <c r="L9" s="13"/>
      <c r="M9" s="14"/>
      <c r="N9" s="15"/>
      <c r="O9" s="14"/>
      <c r="P9" s="13">
        <v>1</v>
      </c>
      <c r="Q9" s="15"/>
      <c r="R9" s="14">
        <v>1</v>
      </c>
      <c r="S9" s="15"/>
      <c r="T9" s="14"/>
      <c r="U9" s="13"/>
      <c r="V9" s="14"/>
      <c r="W9" s="13"/>
      <c r="X9" s="14"/>
      <c r="Y9" s="13">
        <v>5</v>
      </c>
      <c r="Z9" s="15"/>
      <c r="AA9" s="14">
        <v>5</v>
      </c>
      <c r="AB9" s="13">
        <v>25</v>
      </c>
      <c r="AC9" s="15">
        <v>10</v>
      </c>
      <c r="AD9" s="14">
        <v>35</v>
      </c>
      <c r="AE9" s="13"/>
      <c r="AF9" s="14"/>
      <c r="AG9" s="15">
        <v>1</v>
      </c>
      <c r="AH9" s="14">
        <v>1</v>
      </c>
      <c r="AI9" s="15">
        <v>1</v>
      </c>
      <c r="AJ9" s="14">
        <v>1</v>
      </c>
      <c r="AK9" s="15">
        <v>1</v>
      </c>
      <c r="AL9" s="14">
        <v>1</v>
      </c>
      <c r="AM9" s="15">
        <v>5</v>
      </c>
      <c r="AN9" s="14">
        <v>5</v>
      </c>
      <c r="AO9" s="15">
        <v>5</v>
      </c>
      <c r="AP9" s="14">
        <v>5</v>
      </c>
      <c r="AQ9" s="15">
        <v>1</v>
      </c>
      <c r="AR9" s="14">
        <v>1</v>
      </c>
      <c r="AS9" s="15">
        <v>1</v>
      </c>
      <c r="AT9" s="14">
        <v>1</v>
      </c>
      <c r="AU9" s="15">
        <v>1</v>
      </c>
      <c r="AV9" s="14">
        <v>1</v>
      </c>
      <c r="AW9" s="15">
        <v>1</v>
      </c>
      <c r="AX9" s="14">
        <v>1</v>
      </c>
      <c r="AY9" s="13"/>
      <c r="AZ9" s="15"/>
      <c r="BA9" s="14"/>
      <c r="BB9" s="13">
        <v>1</v>
      </c>
      <c r="BC9" s="15"/>
      <c r="BD9" s="14">
        <v>1</v>
      </c>
      <c r="BE9" s="13">
        <v>1</v>
      </c>
      <c r="BF9" s="15">
        <v>0</v>
      </c>
      <c r="BG9" s="14">
        <v>1</v>
      </c>
      <c r="BH9" s="13"/>
      <c r="BI9" s="15"/>
      <c r="BJ9" s="14"/>
      <c r="BK9" s="13"/>
      <c r="BL9" s="15"/>
      <c r="BM9" s="14"/>
      <c r="BN9" s="13"/>
      <c r="BO9" s="14"/>
      <c r="BP9" s="13"/>
      <c r="BQ9" s="14"/>
      <c r="BR9" s="13"/>
      <c r="BS9" s="15">
        <v>2</v>
      </c>
      <c r="BT9" s="14">
        <v>2</v>
      </c>
      <c r="BU9" s="13"/>
      <c r="BV9" s="15">
        <v>2</v>
      </c>
      <c r="BW9" s="14">
        <v>2</v>
      </c>
      <c r="BX9" s="13"/>
      <c r="BY9" s="14"/>
      <c r="BZ9" s="13"/>
      <c r="CA9" s="14"/>
      <c r="CB9" s="13"/>
      <c r="CC9" s="15"/>
      <c r="CD9" s="14"/>
      <c r="CE9" s="13"/>
      <c r="CF9" s="14"/>
      <c r="CG9" s="13"/>
      <c r="CH9" s="15"/>
      <c r="CI9" s="14"/>
      <c r="CJ9" s="13">
        <v>1</v>
      </c>
      <c r="CK9" s="15"/>
      <c r="CL9" s="14">
        <v>1</v>
      </c>
      <c r="CM9" s="13"/>
      <c r="CN9" s="14"/>
      <c r="CO9" s="13">
        <v>1</v>
      </c>
      <c r="CP9" s="15"/>
      <c r="CQ9" s="14">
        <v>1</v>
      </c>
      <c r="CR9" s="13"/>
      <c r="CS9" s="14"/>
      <c r="CT9" s="13"/>
      <c r="CU9" s="15">
        <v>2</v>
      </c>
      <c r="CV9" s="14">
        <v>2</v>
      </c>
      <c r="CW9" s="13">
        <v>1</v>
      </c>
      <c r="CX9" s="15"/>
      <c r="CY9" s="14">
        <v>1</v>
      </c>
      <c r="CZ9" s="13"/>
      <c r="DA9" s="15">
        <v>2</v>
      </c>
      <c r="DB9" s="14">
        <v>2</v>
      </c>
      <c r="DC9" s="13"/>
      <c r="DD9" s="15"/>
      <c r="DE9" s="14"/>
      <c r="DF9" s="13">
        <v>15</v>
      </c>
      <c r="DG9" s="15">
        <v>25</v>
      </c>
      <c r="DH9" s="14">
        <v>40</v>
      </c>
      <c r="DI9" s="13"/>
      <c r="DJ9" s="14"/>
      <c r="DK9" s="13"/>
      <c r="DL9" s="15"/>
      <c r="DM9" s="14"/>
      <c r="DN9" s="13"/>
      <c r="DO9" s="15"/>
      <c r="DP9" s="14"/>
      <c r="DQ9" s="13"/>
      <c r="DR9" s="15"/>
      <c r="DS9" s="14"/>
      <c r="DT9" s="13"/>
      <c r="DU9" s="14"/>
      <c r="DV9" s="13"/>
      <c r="DW9" s="14"/>
      <c r="DX9" s="13"/>
      <c r="DY9" s="15"/>
      <c r="DZ9" s="14"/>
      <c r="EA9" s="13">
        <v>25</v>
      </c>
      <c r="EB9" s="15"/>
      <c r="EC9" s="14">
        <v>25</v>
      </c>
      <c r="ED9" s="13"/>
      <c r="EE9" s="15"/>
      <c r="EF9" s="14"/>
      <c r="EG9" s="13">
        <v>75</v>
      </c>
      <c r="EH9" s="15">
        <v>80</v>
      </c>
      <c r="EI9" s="14">
        <v>155</v>
      </c>
      <c r="EJ9" s="13"/>
      <c r="EK9" s="15">
        <v>44</v>
      </c>
      <c r="EL9" s="14">
        <v>44</v>
      </c>
      <c r="EM9" s="13"/>
      <c r="EN9" s="15">
        <v>30</v>
      </c>
      <c r="EO9" s="14">
        <v>30</v>
      </c>
      <c r="EP9" s="13">
        <v>37</v>
      </c>
      <c r="EQ9" s="15"/>
      <c r="ER9" s="14">
        <v>37</v>
      </c>
      <c r="ES9" s="13"/>
      <c r="ET9" s="15"/>
      <c r="EU9" s="14"/>
      <c r="EV9" s="13"/>
      <c r="EW9" s="15"/>
      <c r="EX9" s="14"/>
      <c r="EY9" s="13"/>
      <c r="EZ9" s="15">
        <v>5</v>
      </c>
      <c r="FA9" s="14">
        <v>5</v>
      </c>
      <c r="FB9" s="13">
        <v>30</v>
      </c>
      <c r="FC9" s="15">
        <v>24</v>
      </c>
      <c r="FD9" s="14">
        <v>54</v>
      </c>
      <c r="FE9" s="13"/>
      <c r="FF9" s="14"/>
      <c r="FG9" s="13">
        <v>30</v>
      </c>
      <c r="FH9" s="15">
        <v>25</v>
      </c>
      <c r="FI9" s="14">
        <v>55</v>
      </c>
      <c r="FJ9" s="13"/>
      <c r="FK9" s="15"/>
      <c r="FL9" s="14"/>
      <c r="FM9" s="13"/>
      <c r="FN9" s="15"/>
      <c r="FO9" s="14"/>
      <c r="FP9" s="15"/>
      <c r="FQ9" s="14"/>
      <c r="FR9" s="13"/>
      <c r="FS9" s="15"/>
      <c r="FT9" s="14"/>
      <c r="FU9" s="13">
        <v>2</v>
      </c>
      <c r="FV9" s="14">
        <v>2</v>
      </c>
      <c r="FW9" s="13"/>
      <c r="FX9" s="14"/>
      <c r="FY9" s="13"/>
      <c r="FZ9" s="14"/>
      <c r="GA9" s="13"/>
      <c r="GB9" s="14"/>
      <c r="GC9" s="13"/>
      <c r="GD9" s="15"/>
      <c r="GE9" s="14"/>
      <c r="GF9" s="13"/>
      <c r="GG9" s="15"/>
      <c r="GH9" s="14"/>
      <c r="GI9" s="13"/>
      <c r="GJ9" s="15">
        <v>15</v>
      </c>
      <c r="GK9" s="14">
        <v>15</v>
      </c>
      <c r="GL9" s="13"/>
      <c r="GM9" s="15">
        <v>15</v>
      </c>
      <c r="GN9" s="14">
        <v>15</v>
      </c>
      <c r="GO9" s="13"/>
      <c r="GP9" s="15">
        <v>15</v>
      </c>
      <c r="GQ9" s="14">
        <v>15</v>
      </c>
      <c r="GR9" s="13"/>
      <c r="GS9" s="15">
        <v>15</v>
      </c>
      <c r="GT9" s="14">
        <v>15</v>
      </c>
      <c r="GU9" s="13"/>
      <c r="GV9" s="15"/>
      <c r="GW9" s="14"/>
      <c r="GX9" s="13"/>
      <c r="GY9" s="15"/>
      <c r="GZ9" s="14"/>
      <c r="HA9" s="13"/>
      <c r="HB9" s="15">
        <v>25</v>
      </c>
      <c r="HC9" s="14">
        <v>25</v>
      </c>
      <c r="HD9" s="13">
        <v>0</v>
      </c>
      <c r="HE9" s="15">
        <v>25</v>
      </c>
      <c r="HF9" s="14">
        <v>25</v>
      </c>
      <c r="HG9" s="13"/>
      <c r="HH9" s="15">
        <v>25</v>
      </c>
      <c r="HI9" s="14">
        <v>25</v>
      </c>
      <c r="HJ9" s="13"/>
      <c r="HK9" s="15">
        <v>25</v>
      </c>
      <c r="HL9" s="14">
        <v>25</v>
      </c>
      <c r="HM9" s="13"/>
      <c r="HN9" s="15"/>
      <c r="HO9" s="14"/>
      <c r="HP9" s="16">
        <v>678</v>
      </c>
    </row>
    <row r="10" spans="2:224">
      <c r="B10" s="18" t="s">
        <v>5</v>
      </c>
      <c r="C10" s="13"/>
      <c r="D10" s="14"/>
      <c r="E10" s="13"/>
      <c r="F10" s="15"/>
      <c r="G10" s="14"/>
      <c r="H10" s="13"/>
      <c r="I10" s="14"/>
      <c r="J10" s="13"/>
      <c r="K10" s="14"/>
      <c r="L10" s="13"/>
      <c r="M10" s="14"/>
      <c r="N10" s="15"/>
      <c r="O10" s="14"/>
      <c r="P10" s="13"/>
      <c r="Q10" s="15"/>
      <c r="R10" s="14"/>
      <c r="S10" s="15"/>
      <c r="T10" s="14"/>
      <c r="U10" s="13"/>
      <c r="V10" s="14"/>
      <c r="W10" s="13"/>
      <c r="X10" s="14"/>
      <c r="Y10" s="13"/>
      <c r="Z10" s="15"/>
      <c r="AA10" s="14"/>
      <c r="AB10" s="13"/>
      <c r="AC10" s="15"/>
      <c r="AD10" s="14"/>
      <c r="AE10" s="13"/>
      <c r="AF10" s="14"/>
      <c r="AG10" s="15"/>
      <c r="AH10" s="14"/>
      <c r="AI10" s="15"/>
      <c r="AJ10" s="14"/>
      <c r="AK10" s="15"/>
      <c r="AL10" s="14"/>
      <c r="AM10" s="15"/>
      <c r="AN10" s="14"/>
      <c r="AO10" s="15"/>
      <c r="AP10" s="14"/>
      <c r="AQ10" s="15"/>
      <c r="AR10" s="14"/>
      <c r="AS10" s="15"/>
      <c r="AT10" s="14"/>
      <c r="AU10" s="15"/>
      <c r="AV10" s="14"/>
      <c r="AW10" s="15"/>
      <c r="AX10" s="14"/>
      <c r="AY10" s="13"/>
      <c r="AZ10" s="15"/>
      <c r="BA10" s="14"/>
      <c r="BB10" s="13"/>
      <c r="BC10" s="15"/>
      <c r="BD10" s="14"/>
      <c r="BE10" s="13"/>
      <c r="BF10" s="15"/>
      <c r="BG10" s="14"/>
      <c r="BH10" s="13"/>
      <c r="BI10" s="15"/>
      <c r="BJ10" s="14"/>
      <c r="BK10" s="13"/>
      <c r="BL10" s="15"/>
      <c r="BM10" s="14"/>
      <c r="BN10" s="13"/>
      <c r="BO10" s="14"/>
      <c r="BP10" s="13"/>
      <c r="BQ10" s="14"/>
      <c r="BR10" s="13"/>
      <c r="BS10" s="15"/>
      <c r="BT10" s="14"/>
      <c r="BU10" s="13"/>
      <c r="BV10" s="15"/>
      <c r="BW10" s="14"/>
      <c r="BX10" s="13"/>
      <c r="BY10" s="14"/>
      <c r="BZ10" s="13"/>
      <c r="CA10" s="14"/>
      <c r="CB10" s="13"/>
      <c r="CC10" s="15"/>
      <c r="CD10" s="14"/>
      <c r="CE10" s="13"/>
      <c r="CF10" s="14"/>
      <c r="CG10" s="13"/>
      <c r="CH10" s="15"/>
      <c r="CI10" s="14"/>
      <c r="CJ10" s="13"/>
      <c r="CK10" s="15"/>
      <c r="CL10" s="14"/>
      <c r="CM10" s="13"/>
      <c r="CN10" s="14"/>
      <c r="CO10" s="13"/>
      <c r="CP10" s="15"/>
      <c r="CQ10" s="14"/>
      <c r="CR10" s="13"/>
      <c r="CS10" s="14"/>
      <c r="CT10" s="13"/>
      <c r="CU10" s="15"/>
      <c r="CV10" s="14"/>
      <c r="CW10" s="13"/>
      <c r="CX10" s="15"/>
      <c r="CY10" s="14"/>
      <c r="CZ10" s="13"/>
      <c r="DA10" s="15"/>
      <c r="DB10" s="14"/>
      <c r="DC10" s="13"/>
      <c r="DD10" s="15"/>
      <c r="DE10" s="14"/>
      <c r="DF10" s="13"/>
      <c r="DG10" s="15"/>
      <c r="DH10" s="14"/>
      <c r="DI10" s="13"/>
      <c r="DJ10" s="14"/>
      <c r="DK10" s="13"/>
      <c r="DL10" s="15"/>
      <c r="DM10" s="14"/>
      <c r="DN10" s="13"/>
      <c r="DO10" s="15"/>
      <c r="DP10" s="14"/>
      <c r="DQ10" s="13"/>
      <c r="DR10" s="15"/>
      <c r="DS10" s="14"/>
      <c r="DT10" s="13"/>
      <c r="DU10" s="14"/>
      <c r="DV10" s="13"/>
      <c r="DW10" s="14"/>
      <c r="DX10" s="13"/>
      <c r="DY10" s="15"/>
      <c r="DZ10" s="14"/>
      <c r="EA10" s="13"/>
      <c r="EB10" s="15"/>
      <c r="EC10" s="14"/>
      <c r="ED10" s="13"/>
      <c r="EE10" s="15"/>
      <c r="EF10" s="14"/>
      <c r="EG10" s="13"/>
      <c r="EH10" s="15">
        <v>150</v>
      </c>
      <c r="EI10" s="14">
        <v>150</v>
      </c>
      <c r="EJ10" s="13"/>
      <c r="EK10" s="15">
        <v>145</v>
      </c>
      <c r="EL10" s="14">
        <v>145</v>
      </c>
      <c r="EM10" s="13"/>
      <c r="EN10" s="15">
        <v>162</v>
      </c>
      <c r="EO10" s="14">
        <v>162</v>
      </c>
      <c r="EP10" s="13"/>
      <c r="EQ10" s="15"/>
      <c r="ER10" s="14"/>
      <c r="ES10" s="13"/>
      <c r="ET10" s="15"/>
      <c r="EU10" s="14"/>
      <c r="EV10" s="13"/>
      <c r="EW10" s="15"/>
      <c r="EX10" s="14"/>
      <c r="EY10" s="13"/>
      <c r="EZ10" s="15"/>
      <c r="FA10" s="14"/>
      <c r="FB10" s="13"/>
      <c r="FC10" s="15"/>
      <c r="FD10" s="14"/>
      <c r="FE10" s="13"/>
      <c r="FF10" s="14"/>
      <c r="FG10" s="13"/>
      <c r="FH10" s="15"/>
      <c r="FI10" s="14"/>
      <c r="FJ10" s="13"/>
      <c r="FK10" s="15"/>
      <c r="FL10" s="14"/>
      <c r="FM10" s="13"/>
      <c r="FN10" s="15"/>
      <c r="FO10" s="14"/>
      <c r="FP10" s="15"/>
      <c r="FQ10" s="14"/>
      <c r="FR10" s="13"/>
      <c r="FS10" s="15"/>
      <c r="FT10" s="14"/>
      <c r="FU10" s="13"/>
      <c r="FV10" s="14"/>
      <c r="FW10" s="13"/>
      <c r="FX10" s="14"/>
      <c r="FY10" s="13"/>
      <c r="FZ10" s="14"/>
      <c r="GA10" s="13"/>
      <c r="GB10" s="14"/>
      <c r="GC10" s="13"/>
      <c r="GD10" s="15"/>
      <c r="GE10" s="14"/>
      <c r="GF10" s="13"/>
      <c r="GG10" s="15">
        <v>75</v>
      </c>
      <c r="GH10" s="14">
        <v>75</v>
      </c>
      <c r="GI10" s="13"/>
      <c r="GJ10" s="15">
        <v>75</v>
      </c>
      <c r="GK10" s="14">
        <v>75</v>
      </c>
      <c r="GL10" s="13"/>
      <c r="GM10" s="15"/>
      <c r="GN10" s="14"/>
      <c r="GO10" s="13"/>
      <c r="GP10" s="15">
        <v>75</v>
      </c>
      <c r="GQ10" s="14">
        <v>75</v>
      </c>
      <c r="GR10" s="13"/>
      <c r="GS10" s="15">
        <v>175</v>
      </c>
      <c r="GT10" s="14">
        <v>175</v>
      </c>
      <c r="GU10" s="13"/>
      <c r="GV10" s="15"/>
      <c r="GW10" s="14"/>
      <c r="GX10" s="13"/>
      <c r="GY10" s="15"/>
      <c r="GZ10" s="14"/>
      <c r="HA10" s="13"/>
      <c r="HB10" s="15">
        <v>200</v>
      </c>
      <c r="HC10" s="14">
        <v>200</v>
      </c>
      <c r="HD10" s="13"/>
      <c r="HE10" s="15">
        <v>200</v>
      </c>
      <c r="HF10" s="14">
        <v>200</v>
      </c>
      <c r="HG10" s="13"/>
      <c r="HH10" s="15">
        <v>200</v>
      </c>
      <c r="HI10" s="14">
        <v>200</v>
      </c>
      <c r="HJ10" s="13"/>
      <c r="HK10" s="15">
        <v>200</v>
      </c>
      <c r="HL10" s="14">
        <v>200</v>
      </c>
      <c r="HM10" s="13"/>
      <c r="HN10" s="15"/>
      <c r="HO10" s="14"/>
      <c r="HP10" s="16">
        <v>1657</v>
      </c>
    </row>
    <row r="11" spans="2:224">
      <c r="B11" s="18" t="s">
        <v>6</v>
      </c>
      <c r="C11" s="13"/>
      <c r="D11" s="14"/>
      <c r="E11" s="13"/>
      <c r="F11" s="15"/>
      <c r="G11" s="14"/>
      <c r="H11" s="13"/>
      <c r="I11" s="14"/>
      <c r="J11" s="13"/>
      <c r="K11" s="14"/>
      <c r="L11" s="13"/>
      <c r="M11" s="14"/>
      <c r="N11" s="15"/>
      <c r="O11" s="14"/>
      <c r="P11" s="13"/>
      <c r="Q11" s="15"/>
      <c r="R11" s="14"/>
      <c r="S11" s="15"/>
      <c r="T11" s="14"/>
      <c r="U11" s="13"/>
      <c r="V11" s="14"/>
      <c r="W11" s="13"/>
      <c r="X11" s="14"/>
      <c r="Y11" s="13">
        <v>10</v>
      </c>
      <c r="Z11" s="15">
        <v>5</v>
      </c>
      <c r="AA11" s="14">
        <v>15</v>
      </c>
      <c r="AB11" s="13">
        <v>7</v>
      </c>
      <c r="AC11" s="15"/>
      <c r="AD11" s="14">
        <v>7</v>
      </c>
      <c r="AE11" s="13">
        <v>4</v>
      </c>
      <c r="AF11" s="14">
        <v>4</v>
      </c>
      <c r="AG11" s="15"/>
      <c r="AH11" s="14"/>
      <c r="AI11" s="15"/>
      <c r="AJ11" s="14"/>
      <c r="AK11" s="15"/>
      <c r="AL11" s="14"/>
      <c r="AM11" s="15"/>
      <c r="AN11" s="14"/>
      <c r="AO11" s="15"/>
      <c r="AP11" s="14"/>
      <c r="AQ11" s="15"/>
      <c r="AR11" s="14"/>
      <c r="AS11" s="15"/>
      <c r="AT11" s="14"/>
      <c r="AU11" s="15"/>
      <c r="AV11" s="14"/>
      <c r="AW11" s="15"/>
      <c r="AX11" s="14"/>
      <c r="AY11" s="13">
        <v>2</v>
      </c>
      <c r="AZ11" s="15"/>
      <c r="BA11" s="14">
        <v>2</v>
      </c>
      <c r="BB11" s="13"/>
      <c r="BC11" s="15"/>
      <c r="BD11" s="14"/>
      <c r="BE11" s="13"/>
      <c r="BF11" s="15"/>
      <c r="BG11" s="14"/>
      <c r="BH11" s="13"/>
      <c r="BI11" s="15"/>
      <c r="BJ11" s="14"/>
      <c r="BK11" s="13"/>
      <c r="BL11" s="15"/>
      <c r="BM11" s="14"/>
      <c r="BN11" s="13"/>
      <c r="BO11" s="14"/>
      <c r="BP11" s="13"/>
      <c r="BQ11" s="14"/>
      <c r="BR11" s="13"/>
      <c r="BS11" s="15"/>
      <c r="BT11" s="14"/>
      <c r="BU11" s="13"/>
      <c r="BV11" s="15"/>
      <c r="BW11" s="14"/>
      <c r="BX11" s="13"/>
      <c r="BY11" s="14"/>
      <c r="BZ11" s="13"/>
      <c r="CA11" s="14"/>
      <c r="CB11" s="13"/>
      <c r="CC11" s="15"/>
      <c r="CD11" s="14"/>
      <c r="CE11" s="13">
        <v>3</v>
      </c>
      <c r="CF11" s="14">
        <v>3</v>
      </c>
      <c r="CG11" s="13">
        <v>1</v>
      </c>
      <c r="CH11" s="15"/>
      <c r="CI11" s="14">
        <v>1</v>
      </c>
      <c r="CJ11" s="13"/>
      <c r="CK11" s="15"/>
      <c r="CL11" s="14"/>
      <c r="CM11" s="13"/>
      <c r="CN11" s="14"/>
      <c r="CO11" s="13"/>
      <c r="CP11" s="15"/>
      <c r="CQ11" s="14"/>
      <c r="CR11" s="13"/>
      <c r="CS11" s="14"/>
      <c r="CT11" s="13"/>
      <c r="CU11" s="15"/>
      <c r="CV11" s="14"/>
      <c r="CW11" s="13"/>
      <c r="CX11" s="15"/>
      <c r="CY11" s="14"/>
      <c r="CZ11" s="13">
        <v>1</v>
      </c>
      <c r="DA11" s="15"/>
      <c r="DB11" s="14">
        <v>1</v>
      </c>
      <c r="DC11" s="13">
        <v>1</v>
      </c>
      <c r="DD11" s="15"/>
      <c r="DE11" s="14">
        <v>1</v>
      </c>
      <c r="DF11" s="13">
        <v>6</v>
      </c>
      <c r="DG11" s="15">
        <v>2</v>
      </c>
      <c r="DH11" s="14">
        <v>8</v>
      </c>
      <c r="DI11" s="13"/>
      <c r="DJ11" s="14"/>
      <c r="DK11" s="13"/>
      <c r="DL11" s="15"/>
      <c r="DM11" s="14"/>
      <c r="DN11" s="13"/>
      <c r="DO11" s="15"/>
      <c r="DP11" s="14"/>
      <c r="DQ11" s="13">
        <v>0</v>
      </c>
      <c r="DR11" s="15"/>
      <c r="DS11" s="14">
        <v>0</v>
      </c>
      <c r="DT11" s="13"/>
      <c r="DU11" s="14"/>
      <c r="DV11" s="13">
        <v>1</v>
      </c>
      <c r="DW11" s="14">
        <v>1</v>
      </c>
      <c r="DX11" s="13"/>
      <c r="DY11" s="15"/>
      <c r="DZ11" s="14"/>
      <c r="EA11" s="13">
        <v>5</v>
      </c>
      <c r="EB11" s="15"/>
      <c r="EC11" s="14">
        <v>5</v>
      </c>
      <c r="ED11" s="13">
        <v>5</v>
      </c>
      <c r="EE11" s="15">
        <v>5</v>
      </c>
      <c r="EF11" s="14">
        <v>10</v>
      </c>
      <c r="EG11" s="13">
        <v>75</v>
      </c>
      <c r="EH11" s="15"/>
      <c r="EI11" s="14">
        <v>75</v>
      </c>
      <c r="EJ11" s="13">
        <v>10</v>
      </c>
      <c r="EK11" s="15">
        <v>17</v>
      </c>
      <c r="EL11" s="14">
        <v>27</v>
      </c>
      <c r="EM11" s="13">
        <v>15</v>
      </c>
      <c r="EN11" s="15">
        <v>18</v>
      </c>
      <c r="EO11" s="14">
        <v>33</v>
      </c>
      <c r="EP11" s="13"/>
      <c r="EQ11" s="15"/>
      <c r="ER11" s="14"/>
      <c r="ES11" s="13"/>
      <c r="ET11" s="15"/>
      <c r="EU11" s="14"/>
      <c r="EV11" s="13">
        <v>1</v>
      </c>
      <c r="EW11" s="15"/>
      <c r="EX11" s="14">
        <v>1</v>
      </c>
      <c r="EY11" s="13">
        <v>2</v>
      </c>
      <c r="EZ11" s="15"/>
      <c r="FA11" s="14">
        <v>2</v>
      </c>
      <c r="FB11" s="13"/>
      <c r="FC11" s="15"/>
      <c r="FD11" s="14"/>
      <c r="FE11" s="13"/>
      <c r="FF11" s="14"/>
      <c r="FG11" s="13">
        <v>10</v>
      </c>
      <c r="FH11" s="15">
        <v>10</v>
      </c>
      <c r="FI11" s="14">
        <v>20</v>
      </c>
      <c r="FJ11" s="13">
        <v>5</v>
      </c>
      <c r="FK11" s="15"/>
      <c r="FL11" s="14">
        <v>5</v>
      </c>
      <c r="FM11" s="13">
        <v>5</v>
      </c>
      <c r="FN11" s="15">
        <v>10</v>
      </c>
      <c r="FO11" s="14">
        <v>15</v>
      </c>
      <c r="FP11" s="15"/>
      <c r="FQ11" s="14"/>
      <c r="FR11" s="13">
        <v>1</v>
      </c>
      <c r="FS11" s="15"/>
      <c r="FT11" s="14">
        <v>1</v>
      </c>
      <c r="FU11" s="13"/>
      <c r="FV11" s="14"/>
      <c r="FW11" s="13">
        <v>1</v>
      </c>
      <c r="FX11" s="14">
        <v>1</v>
      </c>
      <c r="FY11" s="13"/>
      <c r="FZ11" s="14"/>
      <c r="GA11" s="13">
        <v>10</v>
      </c>
      <c r="GB11" s="14">
        <v>10</v>
      </c>
      <c r="GC11" s="13">
        <v>5</v>
      </c>
      <c r="GD11" s="15"/>
      <c r="GE11" s="14">
        <v>5</v>
      </c>
      <c r="GF11" s="13">
        <v>15</v>
      </c>
      <c r="GG11" s="15">
        <v>5</v>
      </c>
      <c r="GH11" s="14">
        <v>20</v>
      </c>
      <c r="GI11" s="13">
        <v>15</v>
      </c>
      <c r="GJ11" s="15">
        <v>15</v>
      </c>
      <c r="GK11" s="14">
        <v>30</v>
      </c>
      <c r="GL11" s="13">
        <v>20</v>
      </c>
      <c r="GM11" s="15">
        <v>15</v>
      </c>
      <c r="GN11" s="14">
        <v>35</v>
      </c>
      <c r="GO11" s="13">
        <v>20</v>
      </c>
      <c r="GP11" s="15">
        <v>20</v>
      </c>
      <c r="GQ11" s="14">
        <v>40</v>
      </c>
      <c r="GR11" s="13">
        <v>15</v>
      </c>
      <c r="GS11" s="15">
        <v>20</v>
      </c>
      <c r="GT11" s="14">
        <v>35</v>
      </c>
      <c r="GU11" s="13">
        <v>5</v>
      </c>
      <c r="GV11" s="15"/>
      <c r="GW11" s="14">
        <v>5</v>
      </c>
      <c r="GX11" s="13">
        <v>10</v>
      </c>
      <c r="GY11" s="15">
        <v>5</v>
      </c>
      <c r="GZ11" s="14">
        <v>15</v>
      </c>
      <c r="HA11" s="13">
        <v>25</v>
      </c>
      <c r="HB11" s="15">
        <v>40</v>
      </c>
      <c r="HC11" s="14">
        <v>65</v>
      </c>
      <c r="HD11" s="13"/>
      <c r="HE11" s="15">
        <v>40</v>
      </c>
      <c r="HF11" s="14">
        <v>40</v>
      </c>
      <c r="HG11" s="13">
        <v>50</v>
      </c>
      <c r="HH11" s="15">
        <v>50</v>
      </c>
      <c r="HI11" s="14">
        <v>100</v>
      </c>
      <c r="HJ11" s="13"/>
      <c r="HK11" s="15"/>
      <c r="HL11" s="14"/>
      <c r="HM11" s="13">
        <v>15</v>
      </c>
      <c r="HN11" s="15"/>
      <c r="HO11" s="14">
        <v>15</v>
      </c>
      <c r="HP11" s="16">
        <v>653</v>
      </c>
    </row>
    <row r="12" spans="2:224">
      <c r="B12" s="18" t="s">
        <v>7</v>
      </c>
      <c r="C12" s="13"/>
      <c r="D12" s="14"/>
      <c r="E12" s="13"/>
      <c r="F12" s="15"/>
      <c r="G12" s="14"/>
      <c r="H12" s="13"/>
      <c r="I12" s="14"/>
      <c r="J12" s="13"/>
      <c r="K12" s="14"/>
      <c r="L12" s="13"/>
      <c r="M12" s="14"/>
      <c r="N12" s="15"/>
      <c r="O12" s="14"/>
      <c r="P12" s="13"/>
      <c r="Q12" s="15"/>
      <c r="R12" s="14"/>
      <c r="S12" s="15"/>
      <c r="T12" s="14"/>
      <c r="U12" s="13"/>
      <c r="V12" s="14"/>
      <c r="W12" s="13"/>
      <c r="X12" s="14"/>
      <c r="Y12" s="13"/>
      <c r="Z12" s="15">
        <v>2</v>
      </c>
      <c r="AA12" s="14">
        <v>2</v>
      </c>
      <c r="AB12" s="13">
        <v>3</v>
      </c>
      <c r="AC12" s="15">
        <v>3</v>
      </c>
      <c r="AD12" s="14">
        <v>6</v>
      </c>
      <c r="AE12" s="13"/>
      <c r="AF12" s="14"/>
      <c r="AG12" s="15"/>
      <c r="AH12" s="14"/>
      <c r="AI12" s="15"/>
      <c r="AJ12" s="14"/>
      <c r="AK12" s="15"/>
      <c r="AL12" s="14"/>
      <c r="AM12" s="15"/>
      <c r="AN12" s="14"/>
      <c r="AO12" s="15"/>
      <c r="AP12" s="14"/>
      <c r="AQ12" s="15"/>
      <c r="AR12" s="14"/>
      <c r="AS12" s="15"/>
      <c r="AT12" s="14"/>
      <c r="AU12" s="15"/>
      <c r="AV12" s="14"/>
      <c r="AW12" s="15"/>
      <c r="AX12" s="14"/>
      <c r="AY12" s="13"/>
      <c r="AZ12" s="15"/>
      <c r="BA12" s="14"/>
      <c r="BB12" s="13"/>
      <c r="BC12" s="15"/>
      <c r="BD12" s="14"/>
      <c r="BE12" s="13"/>
      <c r="BF12" s="15"/>
      <c r="BG12" s="14"/>
      <c r="BH12" s="13"/>
      <c r="BI12" s="15"/>
      <c r="BJ12" s="14"/>
      <c r="BK12" s="13"/>
      <c r="BL12" s="15"/>
      <c r="BM12" s="14"/>
      <c r="BN12" s="13"/>
      <c r="BO12" s="14"/>
      <c r="BP12" s="13"/>
      <c r="BQ12" s="14"/>
      <c r="BR12" s="13"/>
      <c r="BS12" s="15"/>
      <c r="BT12" s="14"/>
      <c r="BU12" s="13"/>
      <c r="BV12" s="15"/>
      <c r="BW12" s="14"/>
      <c r="BX12" s="13"/>
      <c r="BY12" s="14"/>
      <c r="BZ12" s="13"/>
      <c r="CA12" s="14"/>
      <c r="CB12" s="13"/>
      <c r="CC12" s="15"/>
      <c r="CD12" s="14"/>
      <c r="CE12" s="13">
        <v>3</v>
      </c>
      <c r="CF12" s="14">
        <v>3</v>
      </c>
      <c r="CG12" s="13"/>
      <c r="CH12" s="15"/>
      <c r="CI12" s="14"/>
      <c r="CJ12" s="13"/>
      <c r="CK12" s="15"/>
      <c r="CL12" s="14"/>
      <c r="CM12" s="13"/>
      <c r="CN12" s="14"/>
      <c r="CO12" s="13"/>
      <c r="CP12" s="15"/>
      <c r="CQ12" s="14"/>
      <c r="CR12" s="13"/>
      <c r="CS12" s="14"/>
      <c r="CT12" s="13"/>
      <c r="CU12" s="15"/>
      <c r="CV12" s="14"/>
      <c r="CW12" s="13"/>
      <c r="CX12" s="15"/>
      <c r="CY12" s="14"/>
      <c r="CZ12" s="13"/>
      <c r="DA12" s="15"/>
      <c r="DB12" s="14"/>
      <c r="DC12" s="13"/>
      <c r="DD12" s="15"/>
      <c r="DE12" s="14"/>
      <c r="DF12" s="13"/>
      <c r="DG12" s="15"/>
      <c r="DH12" s="14"/>
      <c r="DI12" s="13"/>
      <c r="DJ12" s="14"/>
      <c r="DK12" s="13"/>
      <c r="DL12" s="15"/>
      <c r="DM12" s="14"/>
      <c r="DN12" s="13">
        <v>2</v>
      </c>
      <c r="DO12" s="15"/>
      <c r="DP12" s="14">
        <v>2</v>
      </c>
      <c r="DQ12" s="13">
        <v>3</v>
      </c>
      <c r="DR12" s="15"/>
      <c r="DS12" s="14">
        <v>3</v>
      </c>
      <c r="DT12" s="13"/>
      <c r="DU12" s="14"/>
      <c r="DV12" s="13"/>
      <c r="DW12" s="14"/>
      <c r="DX12" s="13"/>
      <c r="DY12" s="15"/>
      <c r="DZ12" s="14"/>
      <c r="EA12" s="13">
        <v>10</v>
      </c>
      <c r="EB12" s="15">
        <v>5</v>
      </c>
      <c r="EC12" s="14">
        <v>15</v>
      </c>
      <c r="ED12" s="13">
        <v>5</v>
      </c>
      <c r="EE12" s="15">
        <v>5</v>
      </c>
      <c r="EF12" s="14">
        <v>10</v>
      </c>
      <c r="EG12" s="13">
        <v>20</v>
      </c>
      <c r="EH12" s="15">
        <v>15</v>
      </c>
      <c r="EI12" s="14">
        <v>35</v>
      </c>
      <c r="EJ12" s="13"/>
      <c r="EK12" s="15">
        <v>6</v>
      </c>
      <c r="EL12" s="14">
        <v>6</v>
      </c>
      <c r="EM12" s="13"/>
      <c r="EN12" s="15">
        <v>6</v>
      </c>
      <c r="EO12" s="14">
        <v>6</v>
      </c>
      <c r="EP12" s="13"/>
      <c r="EQ12" s="15"/>
      <c r="ER12" s="14"/>
      <c r="ES12" s="13"/>
      <c r="ET12" s="15"/>
      <c r="EU12" s="14"/>
      <c r="EV12" s="13"/>
      <c r="EW12" s="15"/>
      <c r="EX12" s="14"/>
      <c r="EY12" s="13"/>
      <c r="EZ12" s="15">
        <v>1</v>
      </c>
      <c r="FA12" s="14">
        <v>1</v>
      </c>
      <c r="FB12" s="13">
        <v>10</v>
      </c>
      <c r="FC12" s="15"/>
      <c r="FD12" s="14">
        <v>10</v>
      </c>
      <c r="FE12" s="13"/>
      <c r="FF12" s="14"/>
      <c r="FG12" s="13">
        <v>10</v>
      </c>
      <c r="FH12" s="15">
        <v>25</v>
      </c>
      <c r="FI12" s="14">
        <v>35</v>
      </c>
      <c r="FJ12" s="13"/>
      <c r="FK12" s="15"/>
      <c r="FL12" s="14"/>
      <c r="FM12" s="13"/>
      <c r="FN12" s="15"/>
      <c r="FO12" s="14"/>
      <c r="FP12" s="15"/>
      <c r="FQ12" s="14"/>
      <c r="FR12" s="13"/>
      <c r="FS12" s="15"/>
      <c r="FT12" s="14"/>
      <c r="FU12" s="13">
        <v>1</v>
      </c>
      <c r="FV12" s="14">
        <v>1</v>
      </c>
      <c r="FW12" s="13"/>
      <c r="FX12" s="14"/>
      <c r="FY12" s="13"/>
      <c r="FZ12" s="14"/>
      <c r="GA12" s="13"/>
      <c r="GB12" s="14"/>
      <c r="GC12" s="13">
        <v>2</v>
      </c>
      <c r="GD12" s="15"/>
      <c r="GE12" s="14">
        <v>2</v>
      </c>
      <c r="GF12" s="13">
        <v>3</v>
      </c>
      <c r="GG12" s="15">
        <v>2</v>
      </c>
      <c r="GH12" s="14">
        <v>5</v>
      </c>
      <c r="GI12" s="13">
        <v>5</v>
      </c>
      <c r="GJ12" s="15">
        <v>3</v>
      </c>
      <c r="GK12" s="14">
        <v>8</v>
      </c>
      <c r="GL12" s="13">
        <v>3</v>
      </c>
      <c r="GM12" s="15">
        <v>5</v>
      </c>
      <c r="GN12" s="14">
        <v>8</v>
      </c>
      <c r="GO12" s="13">
        <v>5</v>
      </c>
      <c r="GP12" s="15">
        <v>5</v>
      </c>
      <c r="GQ12" s="14">
        <v>10</v>
      </c>
      <c r="GR12" s="13">
        <v>5</v>
      </c>
      <c r="GS12" s="15">
        <v>5</v>
      </c>
      <c r="GT12" s="14">
        <v>10</v>
      </c>
      <c r="GU12" s="13">
        <v>2</v>
      </c>
      <c r="GV12" s="15"/>
      <c r="GW12" s="14">
        <v>2</v>
      </c>
      <c r="GX12" s="13"/>
      <c r="GY12" s="15">
        <v>5</v>
      </c>
      <c r="GZ12" s="14">
        <v>5</v>
      </c>
      <c r="HA12" s="13">
        <v>10</v>
      </c>
      <c r="HB12" s="15">
        <v>20</v>
      </c>
      <c r="HC12" s="14">
        <v>30</v>
      </c>
      <c r="HD12" s="13">
        <v>0</v>
      </c>
      <c r="HE12" s="15">
        <v>10</v>
      </c>
      <c r="HF12" s="14">
        <v>10</v>
      </c>
      <c r="HG12" s="13">
        <v>5</v>
      </c>
      <c r="HH12" s="15">
        <v>10</v>
      </c>
      <c r="HI12" s="14">
        <v>15</v>
      </c>
      <c r="HJ12" s="13"/>
      <c r="HK12" s="15">
        <v>10</v>
      </c>
      <c r="HL12" s="14">
        <v>10</v>
      </c>
      <c r="HM12" s="13"/>
      <c r="HN12" s="15"/>
      <c r="HO12" s="14"/>
      <c r="HP12" s="16">
        <v>250</v>
      </c>
    </row>
    <row r="13" spans="2:224">
      <c r="B13" s="18" t="s">
        <v>8</v>
      </c>
      <c r="C13" s="13"/>
      <c r="D13" s="14"/>
      <c r="E13" s="13"/>
      <c r="F13" s="15"/>
      <c r="G13" s="14"/>
      <c r="H13" s="13"/>
      <c r="I13" s="14"/>
      <c r="J13" s="13"/>
      <c r="K13" s="14"/>
      <c r="L13" s="13"/>
      <c r="M13" s="14"/>
      <c r="N13" s="15"/>
      <c r="O13" s="14"/>
      <c r="P13" s="13"/>
      <c r="Q13" s="15"/>
      <c r="R13" s="14"/>
      <c r="S13" s="15"/>
      <c r="T13" s="14"/>
      <c r="U13" s="13"/>
      <c r="V13" s="14"/>
      <c r="W13" s="13"/>
      <c r="X13" s="14"/>
      <c r="Y13" s="13"/>
      <c r="Z13" s="15"/>
      <c r="AA13" s="14"/>
      <c r="AB13" s="13"/>
      <c r="AC13" s="15">
        <v>2</v>
      </c>
      <c r="AD13" s="14">
        <v>2</v>
      </c>
      <c r="AE13" s="13"/>
      <c r="AF13" s="14"/>
      <c r="AG13" s="15">
        <v>1</v>
      </c>
      <c r="AH13" s="14">
        <v>1</v>
      </c>
      <c r="AI13" s="15">
        <v>1</v>
      </c>
      <c r="AJ13" s="14">
        <v>1</v>
      </c>
      <c r="AK13" s="15">
        <v>1</v>
      </c>
      <c r="AL13" s="14">
        <v>1</v>
      </c>
      <c r="AM13" s="15">
        <v>3</v>
      </c>
      <c r="AN13" s="14">
        <v>3</v>
      </c>
      <c r="AO13" s="15">
        <v>3</v>
      </c>
      <c r="AP13" s="14">
        <v>3</v>
      </c>
      <c r="AQ13" s="15">
        <v>1</v>
      </c>
      <c r="AR13" s="14">
        <v>1</v>
      </c>
      <c r="AS13" s="15">
        <v>1</v>
      </c>
      <c r="AT13" s="14">
        <v>1</v>
      </c>
      <c r="AU13" s="15">
        <v>1</v>
      </c>
      <c r="AV13" s="14">
        <v>1</v>
      </c>
      <c r="AW13" s="15">
        <v>1</v>
      </c>
      <c r="AX13" s="14">
        <v>1</v>
      </c>
      <c r="AY13" s="13"/>
      <c r="AZ13" s="15">
        <v>1</v>
      </c>
      <c r="BA13" s="14">
        <v>1</v>
      </c>
      <c r="BB13" s="13"/>
      <c r="BC13" s="15"/>
      <c r="BD13" s="14"/>
      <c r="BE13" s="13"/>
      <c r="BF13" s="15"/>
      <c r="BG13" s="14"/>
      <c r="BH13" s="13"/>
      <c r="BI13" s="15"/>
      <c r="BJ13" s="14"/>
      <c r="BK13" s="13"/>
      <c r="BL13" s="15"/>
      <c r="BM13" s="14"/>
      <c r="BN13" s="13"/>
      <c r="BO13" s="14"/>
      <c r="BP13" s="13"/>
      <c r="BQ13" s="14"/>
      <c r="BR13" s="13"/>
      <c r="BS13" s="15"/>
      <c r="BT13" s="14"/>
      <c r="BU13" s="13"/>
      <c r="BV13" s="15"/>
      <c r="BW13" s="14"/>
      <c r="BX13" s="13"/>
      <c r="BY13" s="14"/>
      <c r="BZ13" s="13"/>
      <c r="CA13" s="14"/>
      <c r="CB13" s="13"/>
      <c r="CC13" s="15"/>
      <c r="CD13" s="14"/>
      <c r="CE13" s="13"/>
      <c r="CF13" s="14"/>
      <c r="CG13" s="13"/>
      <c r="CH13" s="15"/>
      <c r="CI13" s="14"/>
      <c r="CJ13" s="13"/>
      <c r="CK13" s="15">
        <v>1</v>
      </c>
      <c r="CL13" s="14">
        <v>1</v>
      </c>
      <c r="CM13" s="13"/>
      <c r="CN13" s="14"/>
      <c r="CO13" s="13"/>
      <c r="CP13" s="15"/>
      <c r="CQ13" s="14"/>
      <c r="CR13" s="13"/>
      <c r="CS13" s="14"/>
      <c r="CT13" s="13"/>
      <c r="CU13" s="15">
        <v>1</v>
      </c>
      <c r="CV13" s="14">
        <v>1</v>
      </c>
      <c r="CW13" s="13"/>
      <c r="CX13" s="15">
        <v>1</v>
      </c>
      <c r="CY13" s="14">
        <v>1</v>
      </c>
      <c r="CZ13" s="13"/>
      <c r="DA13" s="15">
        <v>1</v>
      </c>
      <c r="DB13" s="14">
        <v>1</v>
      </c>
      <c r="DC13" s="13"/>
      <c r="DD13" s="15"/>
      <c r="DE13" s="14"/>
      <c r="DF13" s="13"/>
      <c r="DG13" s="15"/>
      <c r="DH13" s="14"/>
      <c r="DI13" s="13"/>
      <c r="DJ13" s="14"/>
      <c r="DK13" s="13"/>
      <c r="DL13" s="15"/>
      <c r="DM13" s="14"/>
      <c r="DN13" s="13"/>
      <c r="DO13" s="15">
        <v>5</v>
      </c>
      <c r="DP13" s="14">
        <v>5</v>
      </c>
      <c r="DQ13" s="13"/>
      <c r="DR13" s="15"/>
      <c r="DS13" s="14"/>
      <c r="DT13" s="13"/>
      <c r="DU13" s="14"/>
      <c r="DV13" s="13"/>
      <c r="DW13" s="14"/>
      <c r="DX13" s="13"/>
      <c r="DY13" s="15"/>
      <c r="DZ13" s="14"/>
      <c r="EA13" s="13"/>
      <c r="EB13" s="15">
        <v>5</v>
      </c>
      <c r="EC13" s="14">
        <v>5</v>
      </c>
      <c r="ED13" s="13"/>
      <c r="EE13" s="15">
        <v>15</v>
      </c>
      <c r="EF13" s="14">
        <v>15</v>
      </c>
      <c r="EG13" s="13"/>
      <c r="EH13" s="15">
        <v>50</v>
      </c>
      <c r="EI13" s="14">
        <v>50</v>
      </c>
      <c r="EJ13" s="13"/>
      <c r="EK13" s="15">
        <v>21</v>
      </c>
      <c r="EL13" s="14">
        <v>21</v>
      </c>
      <c r="EM13" s="13"/>
      <c r="EN13" s="15">
        <v>21</v>
      </c>
      <c r="EO13" s="14">
        <v>21</v>
      </c>
      <c r="EP13" s="13"/>
      <c r="EQ13" s="15"/>
      <c r="ER13" s="14"/>
      <c r="ES13" s="13"/>
      <c r="ET13" s="15"/>
      <c r="EU13" s="14"/>
      <c r="EV13" s="13"/>
      <c r="EW13" s="15"/>
      <c r="EX13" s="14"/>
      <c r="EY13" s="13"/>
      <c r="EZ13" s="15">
        <v>1</v>
      </c>
      <c r="FA13" s="14">
        <v>1</v>
      </c>
      <c r="FB13" s="13"/>
      <c r="FC13" s="15"/>
      <c r="FD13" s="14"/>
      <c r="FE13" s="13"/>
      <c r="FF13" s="14"/>
      <c r="FG13" s="13"/>
      <c r="FH13" s="15">
        <v>5</v>
      </c>
      <c r="FI13" s="14">
        <v>5</v>
      </c>
      <c r="FJ13" s="13"/>
      <c r="FK13" s="15"/>
      <c r="FL13" s="14"/>
      <c r="FM13" s="13"/>
      <c r="FN13" s="15">
        <v>5</v>
      </c>
      <c r="FO13" s="14">
        <v>5</v>
      </c>
      <c r="FP13" s="15"/>
      <c r="FQ13" s="14"/>
      <c r="FR13" s="13"/>
      <c r="FS13" s="15"/>
      <c r="FT13" s="14"/>
      <c r="FU13" s="13"/>
      <c r="FV13" s="14"/>
      <c r="FW13" s="13"/>
      <c r="FX13" s="14"/>
      <c r="FY13" s="13"/>
      <c r="FZ13" s="14"/>
      <c r="GA13" s="13"/>
      <c r="GB13" s="14"/>
      <c r="GC13" s="13"/>
      <c r="GD13" s="15"/>
      <c r="GE13" s="14"/>
      <c r="GF13" s="13"/>
      <c r="GG13" s="15">
        <v>2</v>
      </c>
      <c r="GH13" s="14">
        <v>2</v>
      </c>
      <c r="GI13" s="13"/>
      <c r="GJ13" s="15">
        <v>5</v>
      </c>
      <c r="GK13" s="14">
        <v>5</v>
      </c>
      <c r="GL13" s="13"/>
      <c r="GM13" s="15">
        <v>7</v>
      </c>
      <c r="GN13" s="14">
        <v>7</v>
      </c>
      <c r="GO13" s="13"/>
      <c r="GP13" s="15">
        <v>7</v>
      </c>
      <c r="GQ13" s="14">
        <v>7</v>
      </c>
      <c r="GR13" s="13"/>
      <c r="GS13" s="15">
        <v>7</v>
      </c>
      <c r="GT13" s="14">
        <v>7</v>
      </c>
      <c r="GU13" s="13"/>
      <c r="GV13" s="15"/>
      <c r="GW13" s="14"/>
      <c r="GX13" s="13"/>
      <c r="GY13" s="15">
        <v>7</v>
      </c>
      <c r="GZ13" s="14">
        <v>7</v>
      </c>
      <c r="HA13" s="13"/>
      <c r="HB13" s="15">
        <v>15</v>
      </c>
      <c r="HC13" s="14">
        <v>15</v>
      </c>
      <c r="HD13" s="13"/>
      <c r="HE13" s="15">
        <v>10</v>
      </c>
      <c r="HF13" s="14">
        <v>10</v>
      </c>
      <c r="HG13" s="13"/>
      <c r="HH13" s="15">
        <v>10</v>
      </c>
      <c r="HI13" s="14">
        <v>10</v>
      </c>
      <c r="HJ13" s="13"/>
      <c r="HK13" s="15"/>
      <c r="HL13" s="14"/>
      <c r="HM13" s="13"/>
      <c r="HN13" s="15">
        <v>10</v>
      </c>
      <c r="HO13" s="14">
        <v>10</v>
      </c>
      <c r="HP13" s="16">
        <v>228</v>
      </c>
    </row>
    <row r="14" spans="2:224">
      <c r="B14" s="18" t="s">
        <v>9</v>
      </c>
      <c r="C14" s="13"/>
      <c r="D14" s="14"/>
      <c r="E14" s="13"/>
      <c r="F14" s="15"/>
      <c r="G14" s="14"/>
      <c r="H14" s="13"/>
      <c r="I14" s="14"/>
      <c r="J14" s="13"/>
      <c r="K14" s="14"/>
      <c r="L14" s="13"/>
      <c r="M14" s="14"/>
      <c r="N14" s="15"/>
      <c r="O14" s="14"/>
      <c r="P14" s="13"/>
      <c r="Q14" s="15"/>
      <c r="R14" s="14"/>
      <c r="S14" s="15"/>
      <c r="T14" s="14"/>
      <c r="U14" s="13"/>
      <c r="V14" s="14"/>
      <c r="W14" s="13"/>
      <c r="X14" s="14"/>
      <c r="Y14" s="13"/>
      <c r="Z14" s="15"/>
      <c r="AA14" s="14"/>
      <c r="AB14" s="13"/>
      <c r="AC14" s="15"/>
      <c r="AD14" s="14"/>
      <c r="AE14" s="13"/>
      <c r="AF14" s="14"/>
      <c r="AG14" s="15"/>
      <c r="AH14" s="14"/>
      <c r="AI14" s="15"/>
      <c r="AJ14" s="14"/>
      <c r="AK14" s="15"/>
      <c r="AL14" s="14"/>
      <c r="AM14" s="15"/>
      <c r="AN14" s="14"/>
      <c r="AO14" s="15"/>
      <c r="AP14" s="14"/>
      <c r="AQ14" s="15"/>
      <c r="AR14" s="14"/>
      <c r="AS14" s="15"/>
      <c r="AT14" s="14"/>
      <c r="AU14" s="15"/>
      <c r="AV14" s="14"/>
      <c r="AW14" s="15"/>
      <c r="AX14" s="14"/>
      <c r="AY14" s="13"/>
      <c r="AZ14" s="15"/>
      <c r="BA14" s="14"/>
      <c r="BB14" s="13"/>
      <c r="BC14" s="15"/>
      <c r="BD14" s="14"/>
      <c r="BE14" s="13"/>
      <c r="BF14" s="15"/>
      <c r="BG14" s="14"/>
      <c r="BH14" s="13"/>
      <c r="BI14" s="15"/>
      <c r="BJ14" s="14"/>
      <c r="BK14" s="13"/>
      <c r="BL14" s="15"/>
      <c r="BM14" s="14"/>
      <c r="BN14" s="13"/>
      <c r="BO14" s="14"/>
      <c r="BP14" s="13"/>
      <c r="BQ14" s="14"/>
      <c r="BR14" s="13"/>
      <c r="BS14" s="15"/>
      <c r="BT14" s="14"/>
      <c r="BU14" s="13"/>
      <c r="BV14" s="15"/>
      <c r="BW14" s="14"/>
      <c r="BX14" s="13"/>
      <c r="BY14" s="14"/>
      <c r="BZ14" s="13"/>
      <c r="CA14" s="14"/>
      <c r="CB14" s="13"/>
      <c r="CC14" s="15"/>
      <c r="CD14" s="14"/>
      <c r="CE14" s="13"/>
      <c r="CF14" s="14"/>
      <c r="CG14" s="13"/>
      <c r="CH14" s="15"/>
      <c r="CI14" s="14"/>
      <c r="CJ14" s="13"/>
      <c r="CK14" s="15"/>
      <c r="CL14" s="14"/>
      <c r="CM14" s="13"/>
      <c r="CN14" s="14"/>
      <c r="CO14" s="13"/>
      <c r="CP14" s="15"/>
      <c r="CQ14" s="14"/>
      <c r="CR14" s="13"/>
      <c r="CS14" s="14"/>
      <c r="CT14" s="13"/>
      <c r="CU14" s="15"/>
      <c r="CV14" s="14"/>
      <c r="CW14" s="13"/>
      <c r="CX14" s="15"/>
      <c r="CY14" s="14"/>
      <c r="CZ14" s="13"/>
      <c r="DA14" s="15"/>
      <c r="DB14" s="14"/>
      <c r="DC14" s="13"/>
      <c r="DD14" s="15"/>
      <c r="DE14" s="14"/>
      <c r="DF14" s="13"/>
      <c r="DG14" s="15"/>
      <c r="DH14" s="14"/>
      <c r="DI14" s="13"/>
      <c r="DJ14" s="14"/>
      <c r="DK14" s="13"/>
      <c r="DL14" s="15"/>
      <c r="DM14" s="14"/>
      <c r="DN14" s="13"/>
      <c r="DO14" s="15"/>
      <c r="DP14" s="14"/>
      <c r="DQ14" s="13"/>
      <c r="DR14" s="15"/>
      <c r="DS14" s="14"/>
      <c r="DT14" s="13"/>
      <c r="DU14" s="14"/>
      <c r="DV14" s="13"/>
      <c r="DW14" s="14"/>
      <c r="DX14" s="13"/>
      <c r="DY14" s="15"/>
      <c r="DZ14" s="14"/>
      <c r="EA14" s="13"/>
      <c r="EB14" s="15"/>
      <c r="EC14" s="14"/>
      <c r="ED14" s="13"/>
      <c r="EE14" s="15"/>
      <c r="EF14" s="14"/>
      <c r="EG14" s="13"/>
      <c r="EH14" s="15"/>
      <c r="EI14" s="14"/>
      <c r="EJ14" s="13"/>
      <c r="EK14" s="15">
        <v>6</v>
      </c>
      <c r="EL14" s="14">
        <v>6</v>
      </c>
      <c r="EM14" s="13"/>
      <c r="EN14" s="15">
        <v>6</v>
      </c>
      <c r="EO14" s="14">
        <v>6</v>
      </c>
      <c r="EP14" s="13"/>
      <c r="EQ14" s="15"/>
      <c r="ER14" s="14"/>
      <c r="ES14" s="13"/>
      <c r="ET14" s="15"/>
      <c r="EU14" s="14"/>
      <c r="EV14" s="13"/>
      <c r="EW14" s="15"/>
      <c r="EX14" s="14"/>
      <c r="EY14" s="13"/>
      <c r="EZ14" s="15"/>
      <c r="FA14" s="14"/>
      <c r="FB14" s="13"/>
      <c r="FC14" s="15"/>
      <c r="FD14" s="14"/>
      <c r="FE14" s="13"/>
      <c r="FF14" s="14"/>
      <c r="FG14" s="13"/>
      <c r="FH14" s="15"/>
      <c r="FI14" s="14"/>
      <c r="FJ14" s="13"/>
      <c r="FK14" s="15"/>
      <c r="FL14" s="14"/>
      <c r="FM14" s="13"/>
      <c r="FN14" s="15"/>
      <c r="FO14" s="14"/>
      <c r="FP14" s="15"/>
      <c r="FQ14" s="14"/>
      <c r="FR14" s="13"/>
      <c r="FS14" s="15"/>
      <c r="FT14" s="14"/>
      <c r="FU14" s="13"/>
      <c r="FV14" s="14"/>
      <c r="FW14" s="13"/>
      <c r="FX14" s="14"/>
      <c r="FY14" s="13"/>
      <c r="FZ14" s="14"/>
      <c r="GA14" s="13"/>
      <c r="GB14" s="14"/>
      <c r="GC14" s="13"/>
      <c r="GD14" s="15"/>
      <c r="GE14" s="14"/>
      <c r="GF14" s="13"/>
      <c r="GG14" s="15"/>
      <c r="GH14" s="14"/>
      <c r="GI14" s="13"/>
      <c r="GJ14" s="15">
        <v>2</v>
      </c>
      <c r="GK14" s="14">
        <v>2</v>
      </c>
      <c r="GL14" s="13"/>
      <c r="GM14" s="15">
        <v>8</v>
      </c>
      <c r="GN14" s="14">
        <v>8</v>
      </c>
      <c r="GO14" s="13"/>
      <c r="GP14" s="15">
        <v>7</v>
      </c>
      <c r="GQ14" s="14">
        <v>7</v>
      </c>
      <c r="GR14" s="13"/>
      <c r="GS14" s="15">
        <v>5</v>
      </c>
      <c r="GT14" s="14">
        <v>5</v>
      </c>
      <c r="GU14" s="13"/>
      <c r="GV14" s="15"/>
      <c r="GW14" s="14"/>
      <c r="GX14" s="13"/>
      <c r="GY14" s="15">
        <v>3</v>
      </c>
      <c r="GZ14" s="14">
        <v>3</v>
      </c>
      <c r="HA14" s="13"/>
      <c r="HB14" s="15">
        <v>13</v>
      </c>
      <c r="HC14" s="14">
        <v>13</v>
      </c>
      <c r="HD14" s="13"/>
      <c r="HE14" s="15">
        <v>12</v>
      </c>
      <c r="HF14" s="14">
        <v>12</v>
      </c>
      <c r="HG14" s="13"/>
      <c r="HH14" s="15"/>
      <c r="HI14" s="14"/>
      <c r="HJ14" s="13"/>
      <c r="HK14" s="15"/>
      <c r="HL14" s="14"/>
      <c r="HM14" s="13"/>
      <c r="HN14" s="15"/>
      <c r="HO14" s="14"/>
      <c r="HP14" s="16">
        <v>62</v>
      </c>
    </row>
    <row r="15" spans="2:224">
      <c r="B15" s="18" t="s">
        <v>10</v>
      </c>
      <c r="C15" s="13"/>
      <c r="D15" s="14"/>
      <c r="E15" s="13"/>
      <c r="F15" s="15"/>
      <c r="G15" s="14"/>
      <c r="H15" s="13"/>
      <c r="I15" s="14"/>
      <c r="J15" s="13"/>
      <c r="K15" s="14"/>
      <c r="L15" s="13"/>
      <c r="M15" s="14"/>
      <c r="N15" s="15"/>
      <c r="O15" s="14"/>
      <c r="P15" s="13"/>
      <c r="Q15" s="15">
        <v>1</v>
      </c>
      <c r="R15" s="14">
        <v>1</v>
      </c>
      <c r="S15" s="15"/>
      <c r="T15" s="14"/>
      <c r="U15" s="13"/>
      <c r="V15" s="14"/>
      <c r="W15" s="13"/>
      <c r="X15" s="14"/>
      <c r="Y15" s="13"/>
      <c r="Z15" s="15"/>
      <c r="AA15" s="14"/>
      <c r="AB15" s="13"/>
      <c r="AC15" s="15">
        <v>10</v>
      </c>
      <c r="AD15" s="14">
        <v>10</v>
      </c>
      <c r="AE15" s="13"/>
      <c r="AF15" s="14"/>
      <c r="AG15" s="15"/>
      <c r="AH15" s="14"/>
      <c r="AI15" s="15">
        <v>1</v>
      </c>
      <c r="AJ15" s="14">
        <v>1</v>
      </c>
      <c r="AK15" s="15">
        <v>1</v>
      </c>
      <c r="AL15" s="14">
        <v>1</v>
      </c>
      <c r="AM15" s="15">
        <v>2</v>
      </c>
      <c r="AN15" s="14">
        <v>2</v>
      </c>
      <c r="AO15" s="15">
        <v>2</v>
      </c>
      <c r="AP15" s="14">
        <v>2</v>
      </c>
      <c r="AQ15" s="15">
        <v>1</v>
      </c>
      <c r="AR15" s="14">
        <v>1</v>
      </c>
      <c r="AS15" s="15">
        <v>1</v>
      </c>
      <c r="AT15" s="14">
        <v>1</v>
      </c>
      <c r="AU15" s="15">
        <v>1</v>
      </c>
      <c r="AV15" s="14">
        <v>1</v>
      </c>
      <c r="AW15" s="15">
        <v>1</v>
      </c>
      <c r="AX15" s="14">
        <v>1</v>
      </c>
      <c r="AY15" s="13"/>
      <c r="AZ15" s="15"/>
      <c r="BA15" s="14"/>
      <c r="BB15" s="13"/>
      <c r="BC15" s="15"/>
      <c r="BD15" s="14"/>
      <c r="BE15" s="13"/>
      <c r="BF15" s="15"/>
      <c r="BG15" s="14"/>
      <c r="BH15" s="13"/>
      <c r="BI15" s="15"/>
      <c r="BJ15" s="14"/>
      <c r="BK15" s="13"/>
      <c r="BL15" s="15"/>
      <c r="BM15" s="14"/>
      <c r="BN15" s="13"/>
      <c r="BO15" s="14"/>
      <c r="BP15" s="13"/>
      <c r="BQ15" s="14"/>
      <c r="BR15" s="13"/>
      <c r="BS15" s="15"/>
      <c r="BT15" s="14"/>
      <c r="BU15" s="13"/>
      <c r="BV15" s="15"/>
      <c r="BW15" s="14"/>
      <c r="BX15" s="13"/>
      <c r="BY15" s="14"/>
      <c r="BZ15" s="13"/>
      <c r="CA15" s="14"/>
      <c r="CB15" s="13"/>
      <c r="CC15" s="15"/>
      <c r="CD15" s="14"/>
      <c r="CE15" s="13"/>
      <c r="CF15" s="14"/>
      <c r="CG15" s="13"/>
      <c r="CH15" s="15"/>
      <c r="CI15" s="14"/>
      <c r="CJ15" s="13"/>
      <c r="CK15" s="15"/>
      <c r="CL15" s="14"/>
      <c r="CM15" s="13"/>
      <c r="CN15" s="14"/>
      <c r="CO15" s="13"/>
      <c r="CP15" s="15"/>
      <c r="CQ15" s="14"/>
      <c r="CR15" s="13"/>
      <c r="CS15" s="14"/>
      <c r="CT15" s="13"/>
      <c r="CU15" s="15"/>
      <c r="CV15" s="14"/>
      <c r="CW15" s="13"/>
      <c r="CX15" s="15"/>
      <c r="CY15" s="14"/>
      <c r="CZ15" s="13"/>
      <c r="DA15" s="15"/>
      <c r="DB15" s="14"/>
      <c r="DC15" s="13"/>
      <c r="DD15" s="15"/>
      <c r="DE15" s="14"/>
      <c r="DF15" s="13"/>
      <c r="DG15" s="15"/>
      <c r="DH15" s="14"/>
      <c r="DI15" s="13"/>
      <c r="DJ15" s="14"/>
      <c r="DK15" s="13"/>
      <c r="DL15" s="15"/>
      <c r="DM15" s="14"/>
      <c r="DN15" s="13"/>
      <c r="DO15" s="15"/>
      <c r="DP15" s="14"/>
      <c r="DQ15" s="13"/>
      <c r="DR15" s="15"/>
      <c r="DS15" s="14"/>
      <c r="DT15" s="13"/>
      <c r="DU15" s="14"/>
      <c r="DV15" s="13"/>
      <c r="DW15" s="14"/>
      <c r="DX15" s="13"/>
      <c r="DY15" s="15"/>
      <c r="DZ15" s="14"/>
      <c r="EA15" s="13"/>
      <c r="EB15" s="15">
        <v>15</v>
      </c>
      <c r="EC15" s="14">
        <v>15</v>
      </c>
      <c r="ED15" s="13"/>
      <c r="EE15" s="15">
        <v>10</v>
      </c>
      <c r="EF15" s="14">
        <v>10</v>
      </c>
      <c r="EG15" s="13"/>
      <c r="EH15" s="15">
        <v>50</v>
      </c>
      <c r="EI15" s="14">
        <v>50</v>
      </c>
      <c r="EJ15" s="13"/>
      <c r="EK15" s="15">
        <v>25</v>
      </c>
      <c r="EL15" s="14">
        <v>25</v>
      </c>
      <c r="EM15" s="13"/>
      <c r="EN15" s="15">
        <v>25</v>
      </c>
      <c r="EO15" s="14">
        <v>25</v>
      </c>
      <c r="EP15" s="13"/>
      <c r="EQ15" s="15"/>
      <c r="ER15" s="14"/>
      <c r="ES15" s="13"/>
      <c r="ET15" s="15"/>
      <c r="EU15" s="14"/>
      <c r="EV15" s="13"/>
      <c r="EW15" s="15"/>
      <c r="EX15" s="14"/>
      <c r="EY15" s="13"/>
      <c r="EZ15" s="15">
        <v>5</v>
      </c>
      <c r="FA15" s="14">
        <v>5</v>
      </c>
      <c r="FB15" s="13"/>
      <c r="FC15" s="15"/>
      <c r="FD15" s="14"/>
      <c r="FE15" s="13"/>
      <c r="FF15" s="14"/>
      <c r="FG15" s="13"/>
      <c r="FH15" s="15"/>
      <c r="FI15" s="14"/>
      <c r="FJ15" s="13"/>
      <c r="FK15" s="15"/>
      <c r="FL15" s="14"/>
      <c r="FM15" s="13"/>
      <c r="FN15" s="15"/>
      <c r="FO15" s="14"/>
      <c r="FP15" s="15"/>
      <c r="FQ15" s="14"/>
      <c r="FR15" s="13"/>
      <c r="FS15" s="15">
        <v>2</v>
      </c>
      <c r="FT15" s="14">
        <v>2</v>
      </c>
      <c r="FU15" s="13"/>
      <c r="FV15" s="14"/>
      <c r="FW15" s="13"/>
      <c r="FX15" s="14"/>
      <c r="FY15" s="13"/>
      <c r="FZ15" s="14"/>
      <c r="GA15" s="13"/>
      <c r="GB15" s="14"/>
      <c r="GC15" s="13"/>
      <c r="GD15" s="15">
        <v>5</v>
      </c>
      <c r="GE15" s="14">
        <v>5</v>
      </c>
      <c r="GF15" s="13"/>
      <c r="GG15" s="15"/>
      <c r="GH15" s="14"/>
      <c r="GI15" s="13"/>
      <c r="GJ15" s="15">
        <v>5</v>
      </c>
      <c r="GK15" s="14">
        <v>5</v>
      </c>
      <c r="GL15" s="13"/>
      <c r="GM15" s="15"/>
      <c r="GN15" s="14"/>
      <c r="GO15" s="13"/>
      <c r="GP15" s="15">
        <v>10</v>
      </c>
      <c r="GQ15" s="14">
        <v>10</v>
      </c>
      <c r="GR15" s="13"/>
      <c r="GS15" s="15">
        <v>10</v>
      </c>
      <c r="GT15" s="14">
        <v>10</v>
      </c>
      <c r="GU15" s="13"/>
      <c r="GV15" s="15"/>
      <c r="GW15" s="14"/>
      <c r="GX15" s="13"/>
      <c r="GY15" s="15"/>
      <c r="GZ15" s="14"/>
      <c r="HA15" s="13"/>
      <c r="HB15" s="15"/>
      <c r="HC15" s="14"/>
      <c r="HD15" s="13"/>
      <c r="HE15" s="15"/>
      <c r="HF15" s="14"/>
      <c r="HG15" s="13"/>
      <c r="HH15" s="15">
        <v>50</v>
      </c>
      <c r="HI15" s="14">
        <v>50</v>
      </c>
      <c r="HJ15" s="13"/>
      <c r="HK15" s="15"/>
      <c r="HL15" s="14"/>
      <c r="HM15" s="13"/>
      <c r="HN15" s="15"/>
      <c r="HO15" s="14"/>
      <c r="HP15" s="16">
        <v>233</v>
      </c>
    </row>
    <row r="16" spans="2:224">
      <c r="B16" s="18" t="s">
        <v>11</v>
      </c>
      <c r="C16" s="13"/>
      <c r="D16" s="14"/>
      <c r="E16" s="13"/>
      <c r="F16" s="15"/>
      <c r="G16" s="14"/>
      <c r="H16" s="13"/>
      <c r="I16" s="14"/>
      <c r="J16" s="13"/>
      <c r="K16" s="14"/>
      <c r="L16" s="13"/>
      <c r="M16" s="14"/>
      <c r="N16" s="15"/>
      <c r="O16" s="14"/>
      <c r="P16" s="13"/>
      <c r="Q16" s="15"/>
      <c r="R16" s="14"/>
      <c r="S16" s="15"/>
      <c r="T16" s="14"/>
      <c r="U16" s="13"/>
      <c r="V16" s="14"/>
      <c r="W16" s="13"/>
      <c r="X16" s="14"/>
      <c r="Y16" s="13"/>
      <c r="Z16" s="15"/>
      <c r="AA16" s="14"/>
      <c r="AB16" s="13"/>
      <c r="AC16" s="15"/>
      <c r="AD16" s="14"/>
      <c r="AE16" s="13"/>
      <c r="AF16" s="14"/>
      <c r="AG16" s="15"/>
      <c r="AH16" s="14"/>
      <c r="AI16" s="15"/>
      <c r="AJ16" s="14"/>
      <c r="AK16" s="15"/>
      <c r="AL16" s="14"/>
      <c r="AM16" s="15"/>
      <c r="AN16" s="14"/>
      <c r="AO16" s="15"/>
      <c r="AP16" s="14"/>
      <c r="AQ16" s="15"/>
      <c r="AR16" s="14"/>
      <c r="AS16" s="15"/>
      <c r="AT16" s="14"/>
      <c r="AU16" s="15"/>
      <c r="AV16" s="14"/>
      <c r="AW16" s="15"/>
      <c r="AX16" s="14"/>
      <c r="AY16" s="13"/>
      <c r="AZ16" s="15"/>
      <c r="BA16" s="14"/>
      <c r="BB16" s="13"/>
      <c r="BC16" s="15"/>
      <c r="BD16" s="14"/>
      <c r="BE16" s="13"/>
      <c r="BF16" s="15"/>
      <c r="BG16" s="14"/>
      <c r="BH16" s="13"/>
      <c r="BI16" s="15"/>
      <c r="BJ16" s="14"/>
      <c r="BK16" s="13"/>
      <c r="BL16" s="15"/>
      <c r="BM16" s="14"/>
      <c r="BN16" s="13"/>
      <c r="BO16" s="14"/>
      <c r="BP16" s="13"/>
      <c r="BQ16" s="14"/>
      <c r="BR16" s="13"/>
      <c r="BS16" s="15"/>
      <c r="BT16" s="14"/>
      <c r="BU16" s="13"/>
      <c r="BV16" s="15"/>
      <c r="BW16" s="14"/>
      <c r="BX16" s="13"/>
      <c r="BY16" s="14"/>
      <c r="BZ16" s="13"/>
      <c r="CA16" s="14"/>
      <c r="CB16" s="13"/>
      <c r="CC16" s="15"/>
      <c r="CD16" s="14"/>
      <c r="CE16" s="13"/>
      <c r="CF16" s="14"/>
      <c r="CG16" s="13"/>
      <c r="CH16" s="15"/>
      <c r="CI16" s="14"/>
      <c r="CJ16" s="13"/>
      <c r="CK16" s="15"/>
      <c r="CL16" s="14"/>
      <c r="CM16" s="13"/>
      <c r="CN16" s="14"/>
      <c r="CO16" s="13"/>
      <c r="CP16" s="15"/>
      <c r="CQ16" s="14"/>
      <c r="CR16" s="13"/>
      <c r="CS16" s="14"/>
      <c r="CT16" s="13"/>
      <c r="CU16" s="15"/>
      <c r="CV16" s="14"/>
      <c r="CW16" s="13"/>
      <c r="CX16" s="15"/>
      <c r="CY16" s="14"/>
      <c r="CZ16" s="13"/>
      <c r="DA16" s="15"/>
      <c r="DB16" s="14"/>
      <c r="DC16" s="13"/>
      <c r="DD16" s="15"/>
      <c r="DE16" s="14"/>
      <c r="DF16" s="13"/>
      <c r="DG16" s="15"/>
      <c r="DH16" s="14"/>
      <c r="DI16" s="13"/>
      <c r="DJ16" s="14"/>
      <c r="DK16" s="13"/>
      <c r="DL16" s="15"/>
      <c r="DM16" s="14"/>
      <c r="DN16" s="13"/>
      <c r="DO16" s="15"/>
      <c r="DP16" s="14"/>
      <c r="DQ16" s="13"/>
      <c r="DR16" s="15"/>
      <c r="DS16" s="14"/>
      <c r="DT16" s="13"/>
      <c r="DU16" s="14"/>
      <c r="DV16" s="13"/>
      <c r="DW16" s="14"/>
      <c r="DX16" s="13"/>
      <c r="DY16" s="15"/>
      <c r="DZ16" s="14"/>
      <c r="EA16" s="13"/>
      <c r="EB16" s="15"/>
      <c r="EC16" s="14"/>
      <c r="ED16" s="13"/>
      <c r="EE16" s="15">
        <v>-1</v>
      </c>
      <c r="EF16" s="14">
        <v>-1</v>
      </c>
      <c r="EG16" s="13"/>
      <c r="EH16" s="15">
        <v>-1</v>
      </c>
      <c r="EI16" s="14">
        <v>-1</v>
      </c>
      <c r="EJ16" s="13"/>
      <c r="EK16" s="15"/>
      <c r="EL16" s="14"/>
      <c r="EM16" s="13"/>
      <c r="EN16" s="15"/>
      <c r="EO16" s="14"/>
      <c r="EP16" s="13"/>
      <c r="EQ16" s="15"/>
      <c r="ER16" s="14"/>
      <c r="ES16" s="13"/>
      <c r="ET16" s="15"/>
      <c r="EU16" s="14"/>
      <c r="EV16" s="13"/>
      <c r="EW16" s="15"/>
      <c r="EX16" s="14"/>
      <c r="EY16" s="13"/>
      <c r="EZ16" s="15"/>
      <c r="FA16" s="14"/>
      <c r="FB16" s="13"/>
      <c r="FC16" s="15"/>
      <c r="FD16" s="14"/>
      <c r="FE16" s="13"/>
      <c r="FF16" s="14"/>
      <c r="FG16" s="13"/>
      <c r="FH16" s="15"/>
      <c r="FI16" s="14"/>
      <c r="FJ16" s="13"/>
      <c r="FK16" s="15"/>
      <c r="FL16" s="14"/>
      <c r="FM16" s="13"/>
      <c r="FN16" s="15"/>
      <c r="FO16" s="14"/>
      <c r="FP16" s="15"/>
      <c r="FQ16" s="14"/>
      <c r="FR16" s="13"/>
      <c r="FS16" s="15"/>
      <c r="FT16" s="14"/>
      <c r="FU16" s="13"/>
      <c r="FV16" s="14"/>
      <c r="FW16" s="13"/>
      <c r="FX16" s="14"/>
      <c r="FY16" s="13"/>
      <c r="FZ16" s="14"/>
      <c r="GA16" s="13"/>
      <c r="GB16" s="14"/>
      <c r="GC16" s="13"/>
      <c r="GD16" s="15"/>
      <c r="GE16" s="14"/>
      <c r="GF16" s="13"/>
      <c r="GG16" s="15">
        <v>-1</v>
      </c>
      <c r="GH16" s="14">
        <v>-1</v>
      </c>
      <c r="GI16" s="13"/>
      <c r="GJ16" s="15">
        <v>-2</v>
      </c>
      <c r="GK16" s="14">
        <v>-2</v>
      </c>
      <c r="GL16" s="13"/>
      <c r="GM16" s="15">
        <v>-3</v>
      </c>
      <c r="GN16" s="14">
        <v>-3</v>
      </c>
      <c r="GO16" s="13"/>
      <c r="GP16" s="15"/>
      <c r="GQ16" s="14"/>
      <c r="GR16" s="13"/>
      <c r="GS16" s="15">
        <v>-3</v>
      </c>
      <c r="GT16" s="14">
        <v>-3</v>
      </c>
      <c r="GU16" s="13"/>
      <c r="GV16" s="15"/>
      <c r="GW16" s="14"/>
      <c r="GX16" s="13"/>
      <c r="GY16" s="15"/>
      <c r="GZ16" s="14"/>
      <c r="HA16" s="13"/>
      <c r="HB16" s="15"/>
      <c r="HC16" s="14"/>
      <c r="HD16" s="13"/>
      <c r="HE16" s="15"/>
      <c r="HF16" s="14"/>
      <c r="HG16" s="13"/>
      <c r="HH16" s="15"/>
      <c r="HI16" s="14"/>
      <c r="HJ16" s="13"/>
      <c r="HK16" s="15"/>
      <c r="HL16" s="14"/>
      <c r="HM16" s="13"/>
      <c r="HN16" s="15"/>
      <c r="HO16" s="14"/>
      <c r="HP16" s="16">
        <v>-11</v>
      </c>
    </row>
    <row r="17" spans="2:224">
      <c r="B17" s="18" t="s">
        <v>12</v>
      </c>
      <c r="C17" s="13"/>
      <c r="D17" s="14"/>
      <c r="E17" s="13"/>
      <c r="F17" s="15"/>
      <c r="G17" s="14"/>
      <c r="H17" s="13"/>
      <c r="I17" s="14"/>
      <c r="J17" s="13"/>
      <c r="K17" s="14"/>
      <c r="L17" s="13"/>
      <c r="M17" s="14"/>
      <c r="N17" s="15"/>
      <c r="O17" s="14"/>
      <c r="P17" s="13"/>
      <c r="Q17" s="15"/>
      <c r="R17" s="14"/>
      <c r="S17" s="15"/>
      <c r="T17" s="14"/>
      <c r="U17" s="13"/>
      <c r="V17" s="14"/>
      <c r="W17" s="13"/>
      <c r="X17" s="14"/>
      <c r="Y17" s="13"/>
      <c r="Z17" s="15"/>
      <c r="AA17" s="14"/>
      <c r="AB17" s="13"/>
      <c r="AC17" s="15"/>
      <c r="AD17" s="14"/>
      <c r="AE17" s="13"/>
      <c r="AF17" s="14"/>
      <c r="AG17" s="15"/>
      <c r="AH17" s="14"/>
      <c r="AI17" s="15"/>
      <c r="AJ17" s="14"/>
      <c r="AK17" s="15"/>
      <c r="AL17" s="14"/>
      <c r="AM17" s="15"/>
      <c r="AN17" s="14"/>
      <c r="AO17" s="15"/>
      <c r="AP17" s="14"/>
      <c r="AQ17" s="15"/>
      <c r="AR17" s="14"/>
      <c r="AS17" s="15"/>
      <c r="AT17" s="14"/>
      <c r="AU17" s="15"/>
      <c r="AV17" s="14"/>
      <c r="AW17" s="15"/>
      <c r="AX17" s="14"/>
      <c r="AY17" s="13"/>
      <c r="AZ17" s="15"/>
      <c r="BA17" s="14"/>
      <c r="BB17" s="13"/>
      <c r="BC17" s="15"/>
      <c r="BD17" s="14"/>
      <c r="BE17" s="13"/>
      <c r="BF17" s="15"/>
      <c r="BG17" s="14"/>
      <c r="BH17" s="13"/>
      <c r="BI17" s="15"/>
      <c r="BJ17" s="14"/>
      <c r="BK17" s="13"/>
      <c r="BL17" s="15"/>
      <c r="BM17" s="14"/>
      <c r="BN17" s="13"/>
      <c r="BO17" s="14"/>
      <c r="BP17" s="13"/>
      <c r="BQ17" s="14"/>
      <c r="BR17" s="13"/>
      <c r="BS17" s="15"/>
      <c r="BT17" s="14"/>
      <c r="BU17" s="13"/>
      <c r="BV17" s="15"/>
      <c r="BW17" s="14"/>
      <c r="BX17" s="13"/>
      <c r="BY17" s="14"/>
      <c r="BZ17" s="13"/>
      <c r="CA17" s="14"/>
      <c r="CB17" s="13"/>
      <c r="CC17" s="15"/>
      <c r="CD17" s="14"/>
      <c r="CE17" s="13">
        <v>1</v>
      </c>
      <c r="CF17" s="14">
        <v>1</v>
      </c>
      <c r="CG17" s="13"/>
      <c r="CH17" s="15"/>
      <c r="CI17" s="14"/>
      <c r="CJ17" s="13"/>
      <c r="CK17" s="15"/>
      <c r="CL17" s="14"/>
      <c r="CM17" s="13"/>
      <c r="CN17" s="14"/>
      <c r="CO17" s="13"/>
      <c r="CP17" s="15"/>
      <c r="CQ17" s="14"/>
      <c r="CR17" s="13"/>
      <c r="CS17" s="14"/>
      <c r="CT17" s="13"/>
      <c r="CU17" s="15"/>
      <c r="CV17" s="14"/>
      <c r="CW17" s="13"/>
      <c r="CX17" s="15"/>
      <c r="CY17" s="14"/>
      <c r="CZ17" s="13"/>
      <c r="DA17" s="15"/>
      <c r="DB17" s="14"/>
      <c r="DC17" s="13">
        <v>1</v>
      </c>
      <c r="DD17" s="15"/>
      <c r="DE17" s="14">
        <v>1</v>
      </c>
      <c r="DF17" s="13"/>
      <c r="DG17" s="15"/>
      <c r="DH17" s="14"/>
      <c r="DI17" s="13"/>
      <c r="DJ17" s="14"/>
      <c r="DK17" s="13"/>
      <c r="DL17" s="15"/>
      <c r="DM17" s="14"/>
      <c r="DN17" s="13"/>
      <c r="DO17" s="15"/>
      <c r="DP17" s="14"/>
      <c r="DQ17" s="13"/>
      <c r="DR17" s="15"/>
      <c r="DS17" s="14"/>
      <c r="DT17" s="13"/>
      <c r="DU17" s="14"/>
      <c r="DV17" s="13"/>
      <c r="DW17" s="14"/>
      <c r="DX17" s="13"/>
      <c r="DY17" s="15"/>
      <c r="DZ17" s="14"/>
      <c r="EA17" s="13">
        <v>4</v>
      </c>
      <c r="EB17" s="15"/>
      <c r="EC17" s="14">
        <v>4</v>
      </c>
      <c r="ED17" s="13">
        <v>4</v>
      </c>
      <c r="EE17" s="15"/>
      <c r="EF17" s="14">
        <v>4</v>
      </c>
      <c r="EG17" s="13">
        <v>10</v>
      </c>
      <c r="EH17" s="15">
        <v>10</v>
      </c>
      <c r="EI17" s="14">
        <v>20</v>
      </c>
      <c r="EJ17" s="13">
        <v>3</v>
      </c>
      <c r="EK17" s="15">
        <v>8</v>
      </c>
      <c r="EL17" s="14">
        <v>11</v>
      </c>
      <c r="EM17" s="13">
        <v>5</v>
      </c>
      <c r="EN17" s="15">
        <v>8</v>
      </c>
      <c r="EO17" s="14">
        <v>13</v>
      </c>
      <c r="EP17" s="13"/>
      <c r="EQ17" s="15"/>
      <c r="ER17" s="14"/>
      <c r="ES17" s="13"/>
      <c r="ET17" s="15"/>
      <c r="EU17" s="14"/>
      <c r="EV17" s="13"/>
      <c r="EW17" s="15"/>
      <c r="EX17" s="14"/>
      <c r="EY17" s="13"/>
      <c r="EZ17" s="15"/>
      <c r="FA17" s="14"/>
      <c r="FB17" s="13">
        <v>4</v>
      </c>
      <c r="FC17" s="15"/>
      <c r="FD17" s="14">
        <v>4</v>
      </c>
      <c r="FE17" s="13"/>
      <c r="FF17" s="14"/>
      <c r="FG17" s="13">
        <v>9</v>
      </c>
      <c r="FH17" s="15"/>
      <c r="FI17" s="14">
        <v>9</v>
      </c>
      <c r="FJ17" s="13"/>
      <c r="FK17" s="15"/>
      <c r="FL17" s="14"/>
      <c r="FM17" s="13"/>
      <c r="FN17" s="15"/>
      <c r="FO17" s="14"/>
      <c r="FP17" s="15"/>
      <c r="FQ17" s="14"/>
      <c r="FR17" s="13"/>
      <c r="FS17" s="15"/>
      <c r="FT17" s="14"/>
      <c r="FU17" s="13"/>
      <c r="FV17" s="14"/>
      <c r="FW17" s="13"/>
      <c r="FX17" s="14"/>
      <c r="FY17" s="13"/>
      <c r="FZ17" s="14"/>
      <c r="GA17" s="13">
        <v>3</v>
      </c>
      <c r="GB17" s="14">
        <v>3</v>
      </c>
      <c r="GC17" s="13"/>
      <c r="GD17" s="15">
        <v>1</v>
      </c>
      <c r="GE17" s="14">
        <v>1</v>
      </c>
      <c r="GF17" s="13">
        <v>5</v>
      </c>
      <c r="GG17" s="15">
        <v>2</v>
      </c>
      <c r="GH17" s="14">
        <v>7</v>
      </c>
      <c r="GI17" s="13">
        <v>5</v>
      </c>
      <c r="GJ17" s="15">
        <v>4</v>
      </c>
      <c r="GK17" s="14">
        <v>9</v>
      </c>
      <c r="GL17" s="13">
        <v>5</v>
      </c>
      <c r="GM17" s="15">
        <v>4</v>
      </c>
      <c r="GN17" s="14">
        <v>9</v>
      </c>
      <c r="GO17" s="13">
        <v>5</v>
      </c>
      <c r="GP17" s="15">
        <v>4</v>
      </c>
      <c r="GQ17" s="14">
        <v>9</v>
      </c>
      <c r="GR17" s="13">
        <v>5</v>
      </c>
      <c r="GS17" s="15">
        <v>4</v>
      </c>
      <c r="GT17" s="14">
        <v>9</v>
      </c>
      <c r="GU17" s="13"/>
      <c r="GV17" s="15"/>
      <c r="GW17" s="14"/>
      <c r="GX17" s="13"/>
      <c r="GY17" s="15">
        <v>2</v>
      </c>
      <c r="GZ17" s="14">
        <v>2</v>
      </c>
      <c r="HA17" s="13">
        <v>5</v>
      </c>
      <c r="HB17" s="15">
        <v>5</v>
      </c>
      <c r="HC17" s="14">
        <v>10</v>
      </c>
      <c r="HD17" s="13">
        <v>10</v>
      </c>
      <c r="HE17" s="15"/>
      <c r="HF17" s="14">
        <v>10</v>
      </c>
      <c r="HG17" s="13">
        <v>5</v>
      </c>
      <c r="HH17" s="15">
        <v>10</v>
      </c>
      <c r="HI17" s="14">
        <v>15</v>
      </c>
      <c r="HJ17" s="13"/>
      <c r="HK17" s="15">
        <v>10</v>
      </c>
      <c r="HL17" s="14">
        <v>10</v>
      </c>
      <c r="HM17" s="13">
        <v>3</v>
      </c>
      <c r="HN17" s="15">
        <v>1</v>
      </c>
      <c r="HO17" s="14">
        <v>4</v>
      </c>
      <c r="HP17" s="16">
        <v>165</v>
      </c>
    </row>
    <row r="18" spans="2:224">
      <c r="B18" s="18" t="s">
        <v>13</v>
      </c>
      <c r="C18" s="13"/>
      <c r="D18" s="14"/>
      <c r="E18" s="13"/>
      <c r="F18" s="15"/>
      <c r="G18" s="14"/>
      <c r="H18" s="13"/>
      <c r="I18" s="14"/>
      <c r="J18" s="13"/>
      <c r="K18" s="14"/>
      <c r="L18" s="13"/>
      <c r="M18" s="14"/>
      <c r="N18" s="15"/>
      <c r="O18" s="14"/>
      <c r="P18" s="13">
        <v>10</v>
      </c>
      <c r="Q18" s="15">
        <v>10</v>
      </c>
      <c r="R18" s="14">
        <v>20</v>
      </c>
      <c r="S18" s="15"/>
      <c r="T18" s="14"/>
      <c r="U18" s="13"/>
      <c r="V18" s="14"/>
      <c r="W18" s="13"/>
      <c r="X18" s="14"/>
      <c r="Y18" s="13">
        <v>80</v>
      </c>
      <c r="Z18" s="15">
        <v>15</v>
      </c>
      <c r="AA18" s="14">
        <v>95</v>
      </c>
      <c r="AB18" s="13">
        <v>15</v>
      </c>
      <c r="AC18" s="15">
        <v>0</v>
      </c>
      <c r="AD18" s="14">
        <v>15</v>
      </c>
      <c r="AE18" s="13">
        <v>15</v>
      </c>
      <c r="AF18" s="14">
        <v>15</v>
      </c>
      <c r="AG18" s="15">
        <v>1</v>
      </c>
      <c r="AH18" s="14">
        <v>1</v>
      </c>
      <c r="AI18" s="15">
        <v>1</v>
      </c>
      <c r="AJ18" s="14">
        <v>1</v>
      </c>
      <c r="AK18" s="15">
        <v>1</v>
      </c>
      <c r="AL18" s="14">
        <v>1</v>
      </c>
      <c r="AM18" s="15">
        <v>5</v>
      </c>
      <c r="AN18" s="14">
        <v>5</v>
      </c>
      <c r="AO18" s="15">
        <v>5</v>
      </c>
      <c r="AP18" s="14">
        <v>5</v>
      </c>
      <c r="AQ18" s="15">
        <v>1</v>
      </c>
      <c r="AR18" s="14">
        <v>1</v>
      </c>
      <c r="AS18" s="15">
        <v>1</v>
      </c>
      <c r="AT18" s="14">
        <v>1</v>
      </c>
      <c r="AU18" s="15">
        <v>1</v>
      </c>
      <c r="AV18" s="14">
        <v>1</v>
      </c>
      <c r="AW18" s="15">
        <v>1</v>
      </c>
      <c r="AX18" s="14">
        <v>1</v>
      </c>
      <c r="AY18" s="13"/>
      <c r="AZ18" s="15"/>
      <c r="BA18" s="14"/>
      <c r="BB18" s="13"/>
      <c r="BC18" s="15"/>
      <c r="BD18" s="14"/>
      <c r="BE18" s="13"/>
      <c r="BF18" s="15"/>
      <c r="BG18" s="14"/>
      <c r="BH18" s="13"/>
      <c r="BI18" s="15"/>
      <c r="BJ18" s="14"/>
      <c r="BK18" s="13"/>
      <c r="BL18" s="15"/>
      <c r="BM18" s="14"/>
      <c r="BN18" s="13"/>
      <c r="BO18" s="14"/>
      <c r="BP18" s="13"/>
      <c r="BQ18" s="14"/>
      <c r="BR18" s="13"/>
      <c r="BS18" s="15"/>
      <c r="BT18" s="14"/>
      <c r="BU18" s="13"/>
      <c r="BV18" s="15"/>
      <c r="BW18" s="14"/>
      <c r="BX18" s="13"/>
      <c r="BY18" s="14"/>
      <c r="BZ18" s="13"/>
      <c r="CA18" s="14"/>
      <c r="CB18" s="13"/>
      <c r="CC18" s="15"/>
      <c r="CD18" s="14"/>
      <c r="CE18" s="13"/>
      <c r="CF18" s="14"/>
      <c r="CG18" s="13"/>
      <c r="CH18" s="15"/>
      <c r="CI18" s="14"/>
      <c r="CJ18" s="13">
        <v>2</v>
      </c>
      <c r="CK18" s="15"/>
      <c r="CL18" s="14">
        <v>2</v>
      </c>
      <c r="CM18" s="13">
        <v>3</v>
      </c>
      <c r="CN18" s="14">
        <v>3</v>
      </c>
      <c r="CO18" s="13"/>
      <c r="CP18" s="15"/>
      <c r="CQ18" s="14"/>
      <c r="CR18" s="13"/>
      <c r="CS18" s="14"/>
      <c r="CT18" s="13"/>
      <c r="CU18" s="15"/>
      <c r="CV18" s="14"/>
      <c r="CW18" s="13">
        <v>2</v>
      </c>
      <c r="CX18" s="15"/>
      <c r="CY18" s="14">
        <v>2</v>
      </c>
      <c r="CZ18" s="13">
        <v>4</v>
      </c>
      <c r="DA18" s="15"/>
      <c r="DB18" s="14">
        <v>4</v>
      </c>
      <c r="DC18" s="13">
        <v>10</v>
      </c>
      <c r="DD18" s="15"/>
      <c r="DE18" s="14">
        <v>10</v>
      </c>
      <c r="DF18" s="13">
        <v>50</v>
      </c>
      <c r="DG18" s="15"/>
      <c r="DH18" s="14">
        <v>50</v>
      </c>
      <c r="DI18" s="13"/>
      <c r="DJ18" s="14"/>
      <c r="DK18" s="13"/>
      <c r="DL18" s="15"/>
      <c r="DM18" s="14"/>
      <c r="DN18" s="13">
        <v>5</v>
      </c>
      <c r="DO18" s="15"/>
      <c r="DP18" s="14">
        <v>5</v>
      </c>
      <c r="DQ18" s="13">
        <v>5</v>
      </c>
      <c r="DR18" s="15"/>
      <c r="DS18" s="14">
        <v>5</v>
      </c>
      <c r="DT18" s="13"/>
      <c r="DU18" s="14"/>
      <c r="DV18" s="13">
        <v>0</v>
      </c>
      <c r="DW18" s="14">
        <v>0</v>
      </c>
      <c r="DX18" s="13"/>
      <c r="DY18" s="15">
        <v>10</v>
      </c>
      <c r="DZ18" s="14">
        <v>10</v>
      </c>
      <c r="EA18" s="13">
        <v>50</v>
      </c>
      <c r="EB18" s="15">
        <v>-15</v>
      </c>
      <c r="EC18" s="14">
        <v>35</v>
      </c>
      <c r="ED18" s="13">
        <v>45</v>
      </c>
      <c r="EE18" s="15">
        <v>10</v>
      </c>
      <c r="EF18" s="14">
        <v>55</v>
      </c>
      <c r="EG18" s="13">
        <v>165</v>
      </c>
      <c r="EH18" s="15">
        <v>100</v>
      </c>
      <c r="EI18" s="14">
        <v>265</v>
      </c>
      <c r="EJ18" s="13">
        <v>40</v>
      </c>
      <c r="EK18" s="15">
        <v>20</v>
      </c>
      <c r="EL18" s="14">
        <v>60</v>
      </c>
      <c r="EM18" s="13">
        <v>75</v>
      </c>
      <c r="EN18" s="15">
        <v>75</v>
      </c>
      <c r="EO18" s="14">
        <v>150</v>
      </c>
      <c r="EP18" s="13"/>
      <c r="EQ18" s="15"/>
      <c r="ER18" s="14"/>
      <c r="ES18" s="13"/>
      <c r="ET18" s="15"/>
      <c r="EU18" s="14"/>
      <c r="EV18" s="13"/>
      <c r="EW18" s="15"/>
      <c r="EX18" s="14"/>
      <c r="EY18" s="13"/>
      <c r="EZ18" s="15">
        <v>5</v>
      </c>
      <c r="FA18" s="14">
        <v>5</v>
      </c>
      <c r="FB18" s="13">
        <v>175</v>
      </c>
      <c r="FC18" s="15">
        <v>52</v>
      </c>
      <c r="FD18" s="14">
        <v>227</v>
      </c>
      <c r="FE18" s="13"/>
      <c r="FF18" s="14"/>
      <c r="FG18" s="13">
        <v>150</v>
      </c>
      <c r="FH18" s="15">
        <v>150</v>
      </c>
      <c r="FI18" s="14">
        <v>300</v>
      </c>
      <c r="FJ18" s="13"/>
      <c r="FK18" s="15"/>
      <c r="FL18" s="14"/>
      <c r="FM18" s="13"/>
      <c r="FN18" s="15"/>
      <c r="FO18" s="14"/>
      <c r="FP18" s="15">
        <v>20</v>
      </c>
      <c r="FQ18" s="14">
        <v>20</v>
      </c>
      <c r="FR18" s="13"/>
      <c r="FS18" s="15"/>
      <c r="FT18" s="14"/>
      <c r="FU18" s="13">
        <v>20</v>
      </c>
      <c r="FV18" s="14">
        <v>20</v>
      </c>
      <c r="FW18" s="13">
        <v>0</v>
      </c>
      <c r="FX18" s="14">
        <v>0</v>
      </c>
      <c r="FY18" s="13"/>
      <c r="FZ18" s="14"/>
      <c r="GA18" s="13"/>
      <c r="GB18" s="14"/>
      <c r="GC18" s="13">
        <v>5</v>
      </c>
      <c r="GD18" s="15"/>
      <c r="GE18" s="14">
        <v>5</v>
      </c>
      <c r="GF18" s="13">
        <v>10</v>
      </c>
      <c r="GG18" s="15">
        <v>20</v>
      </c>
      <c r="GH18" s="14">
        <v>30</v>
      </c>
      <c r="GI18" s="13">
        <v>30</v>
      </c>
      <c r="GJ18" s="15">
        <v>10</v>
      </c>
      <c r="GK18" s="14">
        <v>40</v>
      </c>
      <c r="GL18" s="13">
        <v>20</v>
      </c>
      <c r="GM18" s="15">
        <v>10</v>
      </c>
      <c r="GN18" s="14">
        <v>30</v>
      </c>
      <c r="GO18" s="13">
        <v>10</v>
      </c>
      <c r="GP18" s="15">
        <v>10</v>
      </c>
      <c r="GQ18" s="14">
        <v>20</v>
      </c>
      <c r="GR18" s="13">
        <v>20</v>
      </c>
      <c r="GS18" s="15">
        <v>10</v>
      </c>
      <c r="GT18" s="14">
        <v>30</v>
      </c>
      <c r="GU18" s="13">
        <v>5</v>
      </c>
      <c r="GV18" s="15"/>
      <c r="GW18" s="14">
        <v>5</v>
      </c>
      <c r="GX18" s="13">
        <v>10</v>
      </c>
      <c r="GY18" s="15">
        <v>10</v>
      </c>
      <c r="GZ18" s="14">
        <v>20</v>
      </c>
      <c r="HA18" s="13">
        <v>50</v>
      </c>
      <c r="HB18" s="15">
        <v>75</v>
      </c>
      <c r="HC18" s="14">
        <v>125</v>
      </c>
      <c r="HD18" s="13">
        <v>100</v>
      </c>
      <c r="HE18" s="15">
        <v>75</v>
      </c>
      <c r="HF18" s="14">
        <v>175</v>
      </c>
      <c r="HG18" s="13">
        <v>100</v>
      </c>
      <c r="HH18" s="15">
        <v>50</v>
      </c>
      <c r="HI18" s="14">
        <v>150</v>
      </c>
      <c r="HJ18" s="13"/>
      <c r="HK18" s="15"/>
      <c r="HL18" s="14"/>
      <c r="HM18" s="13">
        <v>5</v>
      </c>
      <c r="HN18" s="15"/>
      <c r="HO18" s="14">
        <v>5</v>
      </c>
      <c r="HP18" s="16">
        <v>2025</v>
      </c>
    </row>
    <row r="19" spans="2:224">
      <c r="B19" s="18" t="s">
        <v>14</v>
      </c>
      <c r="C19" s="13"/>
      <c r="D19" s="14"/>
      <c r="E19" s="13"/>
      <c r="F19" s="15"/>
      <c r="G19" s="14"/>
      <c r="H19" s="13"/>
      <c r="I19" s="14"/>
      <c r="J19" s="13"/>
      <c r="K19" s="14"/>
      <c r="L19" s="13"/>
      <c r="M19" s="14"/>
      <c r="N19" s="15"/>
      <c r="O19" s="14"/>
      <c r="P19" s="13"/>
      <c r="Q19" s="15"/>
      <c r="R19" s="14"/>
      <c r="S19" s="15"/>
      <c r="T19" s="14"/>
      <c r="U19" s="13"/>
      <c r="V19" s="14"/>
      <c r="W19" s="13"/>
      <c r="X19" s="14"/>
      <c r="Y19" s="13"/>
      <c r="Z19" s="15"/>
      <c r="AA19" s="14"/>
      <c r="AB19" s="13"/>
      <c r="AC19" s="15"/>
      <c r="AD19" s="14"/>
      <c r="AE19" s="13"/>
      <c r="AF19" s="14"/>
      <c r="AG19" s="15"/>
      <c r="AH19" s="14"/>
      <c r="AI19" s="15"/>
      <c r="AJ19" s="14"/>
      <c r="AK19" s="15"/>
      <c r="AL19" s="14"/>
      <c r="AM19" s="15"/>
      <c r="AN19" s="14"/>
      <c r="AO19" s="15"/>
      <c r="AP19" s="14"/>
      <c r="AQ19" s="15"/>
      <c r="AR19" s="14"/>
      <c r="AS19" s="15"/>
      <c r="AT19" s="14"/>
      <c r="AU19" s="15"/>
      <c r="AV19" s="14"/>
      <c r="AW19" s="15"/>
      <c r="AX19" s="14"/>
      <c r="AY19" s="13"/>
      <c r="AZ19" s="15"/>
      <c r="BA19" s="14"/>
      <c r="BB19" s="13"/>
      <c r="BC19" s="15"/>
      <c r="BD19" s="14"/>
      <c r="BE19" s="13"/>
      <c r="BF19" s="15"/>
      <c r="BG19" s="14"/>
      <c r="BH19" s="13"/>
      <c r="BI19" s="15"/>
      <c r="BJ19" s="14"/>
      <c r="BK19" s="13"/>
      <c r="BL19" s="15"/>
      <c r="BM19" s="14"/>
      <c r="BN19" s="13"/>
      <c r="BO19" s="14"/>
      <c r="BP19" s="13"/>
      <c r="BQ19" s="14"/>
      <c r="BR19" s="13"/>
      <c r="BS19" s="15"/>
      <c r="BT19" s="14"/>
      <c r="BU19" s="13"/>
      <c r="BV19" s="15"/>
      <c r="BW19" s="14"/>
      <c r="BX19" s="13"/>
      <c r="BY19" s="14"/>
      <c r="BZ19" s="13"/>
      <c r="CA19" s="14"/>
      <c r="CB19" s="13"/>
      <c r="CC19" s="15"/>
      <c r="CD19" s="14"/>
      <c r="CE19" s="13"/>
      <c r="CF19" s="14"/>
      <c r="CG19" s="13"/>
      <c r="CH19" s="15"/>
      <c r="CI19" s="14"/>
      <c r="CJ19" s="13"/>
      <c r="CK19" s="15"/>
      <c r="CL19" s="14"/>
      <c r="CM19" s="13"/>
      <c r="CN19" s="14"/>
      <c r="CO19" s="13"/>
      <c r="CP19" s="15"/>
      <c r="CQ19" s="14"/>
      <c r="CR19" s="13"/>
      <c r="CS19" s="14"/>
      <c r="CT19" s="13"/>
      <c r="CU19" s="15"/>
      <c r="CV19" s="14"/>
      <c r="CW19" s="13"/>
      <c r="CX19" s="15"/>
      <c r="CY19" s="14"/>
      <c r="CZ19" s="13"/>
      <c r="DA19" s="15"/>
      <c r="DB19" s="14"/>
      <c r="DC19" s="13"/>
      <c r="DD19" s="15"/>
      <c r="DE19" s="14"/>
      <c r="DF19" s="13"/>
      <c r="DG19" s="15"/>
      <c r="DH19" s="14"/>
      <c r="DI19" s="13"/>
      <c r="DJ19" s="14"/>
      <c r="DK19" s="13"/>
      <c r="DL19" s="15"/>
      <c r="DM19" s="14"/>
      <c r="DN19" s="13"/>
      <c r="DO19" s="15"/>
      <c r="DP19" s="14"/>
      <c r="DQ19" s="13"/>
      <c r="DR19" s="15"/>
      <c r="DS19" s="14"/>
      <c r="DT19" s="13"/>
      <c r="DU19" s="14"/>
      <c r="DV19" s="13"/>
      <c r="DW19" s="14"/>
      <c r="DX19" s="13"/>
      <c r="DY19" s="15"/>
      <c r="DZ19" s="14"/>
      <c r="EA19" s="13"/>
      <c r="EB19" s="15"/>
      <c r="EC19" s="14"/>
      <c r="ED19" s="13"/>
      <c r="EE19" s="15"/>
      <c r="EF19" s="14"/>
      <c r="EG19" s="13"/>
      <c r="EH19" s="15"/>
      <c r="EI19" s="14"/>
      <c r="EJ19" s="13"/>
      <c r="EK19" s="15">
        <v>10</v>
      </c>
      <c r="EL19" s="14">
        <v>10</v>
      </c>
      <c r="EM19" s="13"/>
      <c r="EN19" s="15"/>
      <c r="EO19" s="14"/>
      <c r="EP19" s="13"/>
      <c r="EQ19" s="15"/>
      <c r="ER19" s="14"/>
      <c r="ES19" s="13"/>
      <c r="ET19" s="15"/>
      <c r="EU19" s="14"/>
      <c r="EV19" s="13"/>
      <c r="EW19" s="15"/>
      <c r="EX19" s="14"/>
      <c r="EY19" s="13"/>
      <c r="EZ19" s="15"/>
      <c r="FA19" s="14"/>
      <c r="FB19" s="13"/>
      <c r="FC19" s="15"/>
      <c r="FD19" s="14"/>
      <c r="FE19" s="13"/>
      <c r="FF19" s="14"/>
      <c r="FG19" s="13"/>
      <c r="FH19" s="15">
        <v>5</v>
      </c>
      <c r="FI19" s="14">
        <v>5</v>
      </c>
      <c r="FJ19" s="13"/>
      <c r="FK19" s="15">
        <v>1</v>
      </c>
      <c r="FL19" s="14">
        <v>1</v>
      </c>
      <c r="FM19" s="13"/>
      <c r="FN19" s="15">
        <v>3</v>
      </c>
      <c r="FO19" s="14">
        <v>3</v>
      </c>
      <c r="FP19" s="15"/>
      <c r="FQ19" s="14"/>
      <c r="FR19" s="13"/>
      <c r="FS19" s="15"/>
      <c r="FT19" s="14"/>
      <c r="FU19" s="13"/>
      <c r="FV19" s="14"/>
      <c r="FW19" s="13"/>
      <c r="FX19" s="14"/>
      <c r="FY19" s="13"/>
      <c r="FZ19" s="14"/>
      <c r="GA19" s="13"/>
      <c r="GB19" s="14"/>
      <c r="GC19" s="13"/>
      <c r="GD19" s="15"/>
      <c r="GE19" s="14"/>
      <c r="GF19" s="13"/>
      <c r="GG19" s="15">
        <v>5</v>
      </c>
      <c r="GH19" s="14">
        <v>5</v>
      </c>
      <c r="GI19" s="13"/>
      <c r="GJ19" s="15">
        <v>5</v>
      </c>
      <c r="GK19" s="14">
        <v>5</v>
      </c>
      <c r="GL19" s="13"/>
      <c r="GM19" s="15">
        <v>5</v>
      </c>
      <c r="GN19" s="14">
        <v>5</v>
      </c>
      <c r="GO19" s="13"/>
      <c r="GP19" s="15">
        <v>5</v>
      </c>
      <c r="GQ19" s="14">
        <v>5</v>
      </c>
      <c r="GR19" s="13"/>
      <c r="GS19" s="15">
        <v>5</v>
      </c>
      <c r="GT19" s="14">
        <v>5</v>
      </c>
      <c r="GU19" s="13"/>
      <c r="GV19" s="15"/>
      <c r="GW19" s="14"/>
      <c r="GX19" s="13"/>
      <c r="GY19" s="15">
        <v>5</v>
      </c>
      <c r="GZ19" s="14">
        <v>5</v>
      </c>
      <c r="HA19" s="13"/>
      <c r="HB19" s="15">
        <v>15</v>
      </c>
      <c r="HC19" s="14">
        <v>15</v>
      </c>
      <c r="HD19" s="13"/>
      <c r="HE19" s="15">
        <v>10</v>
      </c>
      <c r="HF19" s="14">
        <v>10</v>
      </c>
      <c r="HG19" s="13"/>
      <c r="HH19" s="15"/>
      <c r="HI19" s="14"/>
      <c r="HJ19" s="13"/>
      <c r="HK19" s="15"/>
      <c r="HL19" s="14"/>
      <c r="HM19" s="13"/>
      <c r="HN19" s="15"/>
      <c r="HO19" s="14"/>
      <c r="HP19" s="16">
        <v>74</v>
      </c>
    </row>
    <row r="20" spans="2:224">
      <c r="B20" s="18" t="s">
        <v>15</v>
      </c>
      <c r="C20" s="13"/>
      <c r="D20" s="14"/>
      <c r="E20" s="13"/>
      <c r="F20" s="15"/>
      <c r="G20" s="14"/>
      <c r="H20" s="13"/>
      <c r="I20" s="14"/>
      <c r="J20" s="13"/>
      <c r="K20" s="14"/>
      <c r="L20" s="13"/>
      <c r="M20" s="14"/>
      <c r="N20" s="15"/>
      <c r="O20" s="14"/>
      <c r="P20" s="13"/>
      <c r="Q20" s="15"/>
      <c r="R20" s="14"/>
      <c r="S20" s="15"/>
      <c r="T20" s="14"/>
      <c r="U20" s="13"/>
      <c r="V20" s="14"/>
      <c r="W20" s="13"/>
      <c r="X20" s="14"/>
      <c r="Y20" s="13"/>
      <c r="Z20" s="15"/>
      <c r="AA20" s="14"/>
      <c r="AB20" s="13"/>
      <c r="AC20" s="15"/>
      <c r="AD20" s="14"/>
      <c r="AE20" s="13"/>
      <c r="AF20" s="14"/>
      <c r="AG20" s="15"/>
      <c r="AH20" s="14"/>
      <c r="AI20" s="15"/>
      <c r="AJ20" s="14"/>
      <c r="AK20" s="15"/>
      <c r="AL20" s="14"/>
      <c r="AM20" s="15"/>
      <c r="AN20" s="14"/>
      <c r="AO20" s="15"/>
      <c r="AP20" s="14"/>
      <c r="AQ20" s="15"/>
      <c r="AR20" s="14"/>
      <c r="AS20" s="15"/>
      <c r="AT20" s="14"/>
      <c r="AU20" s="15"/>
      <c r="AV20" s="14"/>
      <c r="AW20" s="15"/>
      <c r="AX20" s="14"/>
      <c r="AY20" s="13"/>
      <c r="AZ20" s="15"/>
      <c r="BA20" s="14"/>
      <c r="BB20" s="13"/>
      <c r="BC20" s="15"/>
      <c r="BD20" s="14"/>
      <c r="BE20" s="13"/>
      <c r="BF20" s="15"/>
      <c r="BG20" s="14"/>
      <c r="BH20" s="13"/>
      <c r="BI20" s="15"/>
      <c r="BJ20" s="14"/>
      <c r="BK20" s="13"/>
      <c r="BL20" s="15"/>
      <c r="BM20" s="14"/>
      <c r="BN20" s="13"/>
      <c r="BO20" s="14"/>
      <c r="BP20" s="13"/>
      <c r="BQ20" s="14"/>
      <c r="BR20" s="13"/>
      <c r="BS20" s="15"/>
      <c r="BT20" s="14"/>
      <c r="BU20" s="13"/>
      <c r="BV20" s="15"/>
      <c r="BW20" s="14"/>
      <c r="BX20" s="13"/>
      <c r="BY20" s="14"/>
      <c r="BZ20" s="13"/>
      <c r="CA20" s="14"/>
      <c r="CB20" s="13"/>
      <c r="CC20" s="15"/>
      <c r="CD20" s="14"/>
      <c r="CE20" s="13"/>
      <c r="CF20" s="14"/>
      <c r="CG20" s="13"/>
      <c r="CH20" s="15"/>
      <c r="CI20" s="14"/>
      <c r="CJ20" s="13"/>
      <c r="CK20" s="15"/>
      <c r="CL20" s="14"/>
      <c r="CM20" s="13"/>
      <c r="CN20" s="14"/>
      <c r="CO20" s="13"/>
      <c r="CP20" s="15"/>
      <c r="CQ20" s="14"/>
      <c r="CR20" s="13"/>
      <c r="CS20" s="14"/>
      <c r="CT20" s="13"/>
      <c r="CU20" s="15"/>
      <c r="CV20" s="14"/>
      <c r="CW20" s="13"/>
      <c r="CX20" s="15"/>
      <c r="CY20" s="14"/>
      <c r="CZ20" s="13"/>
      <c r="DA20" s="15"/>
      <c r="DB20" s="14"/>
      <c r="DC20" s="13"/>
      <c r="DD20" s="15"/>
      <c r="DE20" s="14"/>
      <c r="DF20" s="13"/>
      <c r="DG20" s="15"/>
      <c r="DH20" s="14"/>
      <c r="DI20" s="13"/>
      <c r="DJ20" s="14"/>
      <c r="DK20" s="13"/>
      <c r="DL20" s="15"/>
      <c r="DM20" s="14"/>
      <c r="DN20" s="13"/>
      <c r="DO20" s="15"/>
      <c r="DP20" s="14"/>
      <c r="DQ20" s="13"/>
      <c r="DR20" s="15"/>
      <c r="DS20" s="14"/>
      <c r="DT20" s="13"/>
      <c r="DU20" s="14"/>
      <c r="DV20" s="13"/>
      <c r="DW20" s="14"/>
      <c r="DX20" s="13"/>
      <c r="DY20" s="15"/>
      <c r="DZ20" s="14"/>
      <c r="EA20" s="13">
        <v>50</v>
      </c>
      <c r="EB20" s="15">
        <v>25</v>
      </c>
      <c r="EC20" s="14">
        <v>75</v>
      </c>
      <c r="ED20" s="13"/>
      <c r="EE20" s="15">
        <v>25</v>
      </c>
      <c r="EF20" s="14">
        <v>25</v>
      </c>
      <c r="EG20" s="13">
        <v>175</v>
      </c>
      <c r="EH20" s="15">
        <v>290</v>
      </c>
      <c r="EI20" s="14">
        <v>465</v>
      </c>
      <c r="EJ20" s="13">
        <v>70</v>
      </c>
      <c r="EK20" s="15">
        <v>134</v>
      </c>
      <c r="EL20" s="14">
        <v>204</v>
      </c>
      <c r="EM20" s="13">
        <v>92</v>
      </c>
      <c r="EN20" s="15">
        <v>100</v>
      </c>
      <c r="EO20" s="14">
        <v>192</v>
      </c>
      <c r="EP20" s="13"/>
      <c r="EQ20" s="15"/>
      <c r="ER20" s="14"/>
      <c r="ES20" s="13"/>
      <c r="ET20" s="15"/>
      <c r="EU20" s="14"/>
      <c r="EV20" s="13"/>
      <c r="EW20" s="15"/>
      <c r="EX20" s="14"/>
      <c r="EY20" s="13"/>
      <c r="EZ20" s="15"/>
      <c r="FA20" s="14"/>
      <c r="FB20" s="13"/>
      <c r="FC20" s="15"/>
      <c r="FD20" s="14"/>
      <c r="FE20" s="13"/>
      <c r="FF20" s="14"/>
      <c r="FG20" s="13"/>
      <c r="FH20" s="15"/>
      <c r="FI20" s="14"/>
      <c r="FJ20" s="13"/>
      <c r="FK20" s="15"/>
      <c r="FL20" s="14"/>
      <c r="FM20" s="13"/>
      <c r="FN20" s="15"/>
      <c r="FO20" s="14"/>
      <c r="FP20" s="15"/>
      <c r="FQ20" s="14"/>
      <c r="FR20" s="13"/>
      <c r="FS20" s="15"/>
      <c r="FT20" s="14"/>
      <c r="FU20" s="13"/>
      <c r="FV20" s="14"/>
      <c r="FW20" s="13"/>
      <c r="FX20" s="14"/>
      <c r="FY20" s="13"/>
      <c r="FZ20" s="14"/>
      <c r="GA20" s="13"/>
      <c r="GB20" s="14"/>
      <c r="GC20" s="13">
        <v>15</v>
      </c>
      <c r="GD20" s="15"/>
      <c r="GE20" s="14">
        <v>15</v>
      </c>
      <c r="GF20" s="13">
        <v>40</v>
      </c>
      <c r="GG20" s="15"/>
      <c r="GH20" s="14">
        <v>40</v>
      </c>
      <c r="GI20" s="13">
        <v>15</v>
      </c>
      <c r="GJ20" s="15">
        <v>50</v>
      </c>
      <c r="GK20" s="14">
        <v>65</v>
      </c>
      <c r="GL20" s="13">
        <v>40</v>
      </c>
      <c r="GM20" s="15"/>
      <c r="GN20" s="14">
        <v>40</v>
      </c>
      <c r="GO20" s="13">
        <v>40</v>
      </c>
      <c r="GP20" s="15">
        <v>25</v>
      </c>
      <c r="GQ20" s="14">
        <v>65</v>
      </c>
      <c r="GR20" s="13">
        <v>65</v>
      </c>
      <c r="GS20" s="15">
        <v>25</v>
      </c>
      <c r="GT20" s="14">
        <v>90</v>
      </c>
      <c r="GU20" s="13"/>
      <c r="GV20" s="15"/>
      <c r="GW20" s="14"/>
      <c r="GX20" s="13"/>
      <c r="GY20" s="15">
        <v>75</v>
      </c>
      <c r="GZ20" s="14">
        <v>75</v>
      </c>
      <c r="HA20" s="13">
        <v>200</v>
      </c>
      <c r="HB20" s="15"/>
      <c r="HC20" s="14">
        <v>200</v>
      </c>
      <c r="HD20" s="13">
        <v>150</v>
      </c>
      <c r="HE20" s="15"/>
      <c r="HF20" s="14">
        <v>150</v>
      </c>
      <c r="HG20" s="13">
        <v>150</v>
      </c>
      <c r="HH20" s="15">
        <v>50</v>
      </c>
      <c r="HI20" s="14">
        <v>200</v>
      </c>
      <c r="HJ20" s="13"/>
      <c r="HK20" s="15">
        <v>100</v>
      </c>
      <c r="HL20" s="14">
        <v>100</v>
      </c>
      <c r="HM20" s="13"/>
      <c r="HN20" s="15"/>
      <c r="HO20" s="14"/>
      <c r="HP20" s="16">
        <v>2001</v>
      </c>
    </row>
    <row r="21" spans="2:224">
      <c r="B21" s="18" t="s">
        <v>16</v>
      </c>
      <c r="C21" s="13"/>
      <c r="D21" s="14"/>
      <c r="E21" s="13"/>
      <c r="F21" s="15"/>
      <c r="G21" s="14"/>
      <c r="H21" s="13"/>
      <c r="I21" s="14"/>
      <c r="J21" s="13"/>
      <c r="K21" s="14"/>
      <c r="L21" s="13"/>
      <c r="M21" s="14"/>
      <c r="N21" s="15"/>
      <c r="O21" s="14"/>
      <c r="P21" s="13">
        <v>6</v>
      </c>
      <c r="Q21" s="15"/>
      <c r="R21" s="14">
        <v>6</v>
      </c>
      <c r="S21" s="15"/>
      <c r="T21" s="14"/>
      <c r="U21" s="13"/>
      <c r="V21" s="14"/>
      <c r="W21" s="13"/>
      <c r="X21" s="14"/>
      <c r="Y21" s="13">
        <v>25</v>
      </c>
      <c r="Z21" s="15">
        <v>10</v>
      </c>
      <c r="AA21" s="14">
        <v>35</v>
      </c>
      <c r="AB21" s="13">
        <v>45</v>
      </c>
      <c r="AC21" s="15">
        <v>15</v>
      </c>
      <c r="AD21" s="14">
        <v>60</v>
      </c>
      <c r="AE21" s="13"/>
      <c r="AF21" s="14"/>
      <c r="AG21" s="15">
        <v>1</v>
      </c>
      <c r="AH21" s="14">
        <v>1</v>
      </c>
      <c r="AI21" s="15">
        <v>1</v>
      </c>
      <c r="AJ21" s="14">
        <v>1</v>
      </c>
      <c r="AK21" s="15">
        <v>1</v>
      </c>
      <c r="AL21" s="14">
        <v>1</v>
      </c>
      <c r="AM21" s="15">
        <v>2</v>
      </c>
      <c r="AN21" s="14">
        <v>2</v>
      </c>
      <c r="AO21" s="15">
        <v>2</v>
      </c>
      <c r="AP21" s="14">
        <v>2</v>
      </c>
      <c r="AQ21" s="15">
        <v>1</v>
      </c>
      <c r="AR21" s="14">
        <v>1</v>
      </c>
      <c r="AS21" s="15">
        <v>1</v>
      </c>
      <c r="AT21" s="14">
        <v>1</v>
      </c>
      <c r="AU21" s="15">
        <v>1</v>
      </c>
      <c r="AV21" s="14">
        <v>1</v>
      </c>
      <c r="AW21" s="15">
        <v>1</v>
      </c>
      <c r="AX21" s="14">
        <v>1</v>
      </c>
      <c r="AY21" s="13"/>
      <c r="AZ21" s="15"/>
      <c r="BA21" s="14"/>
      <c r="BB21" s="13"/>
      <c r="BC21" s="15"/>
      <c r="BD21" s="14"/>
      <c r="BE21" s="13"/>
      <c r="BF21" s="15"/>
      <c r="BG21" s="14"/>
      <c r="BH21" s="13">
        <v>1</v>
      </c>
      <c r="BI21" s="15"/>
      <c r="BJ21" s="14">
        <v>1</v>
      </c>
      <c r="BK21" s="13"/>
      <c r="BL21" s="15"/>
      <c r="BM21" s="14"/>
      <c r="BN21" s="13"/>
      <c r="BO21" s="14"/>
      <c r="BP21" s="13"/>
      <c r="BQ21" s="14"/>
      <c r="BR21" s="13">
        <v>1</v>
      </c>
      <c r="BS21" s="15"/>
      <c r="BT21" s="14">
        <v>1</v>
      </c>
      <c r="BU21" s="13"/>
      <c r="BV21" s="15"/>
      <c r="BW21" s="14"/>
      <c r="BX21" s="13"/>
      <c r="BY21" s="14"/>
      <c r="BZ21" s="13"/>
      <c r="CA21" s="14"/>
      <c r="CB21" s="13"/>
      <c r="CC21" s="15"/>
      <c r="CD21" s="14"/>
      <c r="CE21" s="13"/>
      <c r="CF21" s="14"/>
      <c r="CG21" s="13"/>
      <c r="CH21" s="15"/>
      <c r="CI21" s="14"/>
      <c r="CJ21" s="13"/>
      <c r="CK21" s="15"/>
      <c r="CL21" s="14"/>
      <c r="CM21" s="13"/>
      <c r="CN21" s="14"/>
      <c r="CO21" s="13"/>
      <c r="CP21" s="15"/>
      <c r="CQ21" s="14"/>
      <c r="CR21" s="13"/>
      <c r="CS21" s="14"/>
      <c r="CT21" s="13"/>
      <c r="CU21" s="15">
        <v>2</v>
      </c>
      <c r="CV21" s="14">
        <v>2</v>
      </c>
      <c r="CW21" s="13"/>
      <c r="CX21" s="15"/>
      <c r="CY21" s="14"/>
      <c r="CZ21" s="13">
        <v>1</v>
      </c>
      <c r="DA21" s="15">
        <v>2</v>
      </c>
      <c r="DB21" s="14">
        <v>3</v>
      </c>
      <c r="DC21" s="13">
        <v>1</v>
      </c>
      <c r="DD21" s="15"/>
      <c r="DE21" s="14">
        <v>1</v>
      </c>
      <c r="DF21" s="13">
        <v>35</v>
      </c>
      <c r="DG21" s="15">
        <v>10</v>
      </c>
      <c r="DH21" s="14">
        <v>45</v>
      </c>
      <c r="DI21" s="13"/>
      <c r="DJ21" s="14"/>
      <c r="DK21" s="13"/>
      <c r="DL21" s="15"/>
      <c r="DM21" s="14"/>
      <c r="DN21" s="13"/>
      <c r="DO21" s="15"/>
      <c r="DP21" s="14"/>
      <c r="DQ21" s="13"/>
      <c r="DR21" s="15"/>
      <c r="DS21" s="14"/>
      <c r="DT21" s="13"/>
      <c r="DU21" s="14"/>
      <c r="DV21" s="13">
        <v>3</v>
      </c>
      <c r="DW21" s="14">
        <v>3</v>
      </c>
      <c r="DX21" s="13"/>
      <c r="DY21" s="15"/>
      <c r="DZ21" s="14"/>
      <c r="EA21" s="13">
        <v>15</v>
      </c>
      <c r="EB21" s="15">
        <v>15</v>
      </c>
      <c r="EC21" s="14">
        <v>30</v>
      </c>
      <c r="ED21" s="13">
        <v>15</v>
      </c>
      <c r="EE21" s="15">
        <v>15</v>
      </c>
      <c r="EF21" s="14">
        <v>30</v>
      </c>
      <c r="EG21" s="13">
        <v>70</v>
      </c>
      <c r="EH21" s="15">
        <v>100</v>
      </c>
      <c r="EI21" s="14">
        <v>170</v>
      </c>
      <c r="EJ21" s="13">
        <v>16</v>
      </c>
      <c r="EK21" s="15">
        <v>26</v>
      </c>
      <c r="EL21" s="14">
        <v>42</v>
      </c>
      <c r="EM21" s="13">
        <v>56</v>
      </c>
      <c r="EN21" s="15">
        <v>76</v>
      </c>
      <c r="EO21" s="14">
        <v>132</v>
      </c>
      <c r="EP21" s="13"/>
      <c r="EQ21" s="15"/>
      <c r="ER21" s="14"/>
      <c r="ES21" s="13"/>
      <c r="ET21" s="15"/>
      <c r="EU21" s="14"/>
      <c r="EV21" s="13"/>
      <c r="EW21" s="15"/>
      <c r="EX21" s="14"/>
      <c r="EY21" s="13"/>
      <c r="EZ21" s="15"/>
      <c r="FA21" s="14"/>
      <c r="FB21" s="13">
        <v>50</v>
      </c>
      <c r="FC21" s="15">
        <v>25</v>
      </c>
      <c r="FD21" s="14">
        <v>75</v>
      </c>
      <c r="FE21" s="13"/>
      <c r="FF21" s="14"/>
      <c r="FG21" s="13">
        <v>25</v>
      </c>
      <c r="FH21" s="15">
        <v>25</v>
      </c>
      <c r="FI21" s="14">
        <v>50</v>
      </c>
      <c r="FJ21" s="13"/>
      <c r="FK21" s="15"/>
      <c r="FL21" s="14"/>
      <c r="FM21" s="13"/>
      <c r="FN21" s="15"/>
      <c r="FO21" s="14"/>
      <c r="FP21" s="15"/>
      <c r="FQ21" s="14"/>
      <c r="FR21" s="13"/>
      <c r="FS21" s="15"/>
      <c r="FT21" s="14"/>
      <c r="FU21" s="13"/>
      <c r="FV21" s="14"/>
      <c r="FW21" s="13"/>
      <c r="FX21" s="14"/>
      <c r="FY21" s="13"/>
      <c r="FZ21" s="14"/>
      <c r="GA21" s="13"/>
      <c r="GB21" s="14"/>
      <c r="GC21" s="13">
        <v>10</v>
      </c>
      <c r="GD21" s="15"/>
      <c r="GE21" s="14">
        <v>10</v>
      </c>
      <c r="GF21" s="13">
        <v>10</v>
      </c>
      <c r="GG21" s="15"/>
      <c r="GH21" s="14">
        <v>10</v>
      </c>
      <c r="GI21" s="13">
        <v>10</v>
      </c>
      <c r="GJ21" s="15">
        <v>20</v>
      </c>
      <c r="GK21" s="14">
        <v>30</v>
      </c>
      <c r="GL21" s="13">
        <v>20</v>
      </c>
      <c r="GM21" s="15">
        <v>20</v>
      </c>
      <c r="GN21" s="14">
        <v>40</v>
      </c>
      <c r="GO21" s="13">
        <v>25</v>
      </c>
      <c r="GP21" s="15">
        <v>15</v>
      </c>
      <c r="GQ21" s="14">
        <v>40</v>
      </c>
      <c r="GR21" s="13">
        <v>10</v>
      </c>
      <c r="GS21" s="15">
        <v>35</v>
      </c>
      <c r="GT21" s="14">
        <v>45</v>
      </c>
      <c r="GU21" s="13">
        <v>5</v>
      </c>
      <c r="GV21" s="15"/>
      <c r="GW21" s="14">
        <v>5</v>
      </c>
      <c r="GX21" s="13"/>
      <c r="GY21" s="15"/>
      <c r="GZ21" s="14"/>
      <c r="HA21" s="13">
        <v>75</v>
      </c>
      <c r="HB21" s="15">
        <v>50</v>
      </c>
      <c r="HC21" s="14">
        <v>125</v>
      </c>
      <c r="HD21" s="13">
        <v>75</v>
      </c>
      <c r="HE21" s="15">
        <v>50</v>
      </c>
      <c r="HF21" s="14">
        <v>125</v>
      </c>
      <c r="HG21" s="13">
        <v>75</v>
      </c>
      <c r="HH21" s="15">
        <v>75</v>
      </c>
      <c r="HI21" s="14">
        <v>150</v>
      </c>
      <c r="HJ21" s="13"/>
      <c r="HK21" s="15">
        <v>25</v>
      </c>
      <c r="HL21" s="14">
        <v>25</v>
      </c>
      <c r="HM21" s="13">
        <v>5</v>
      </c>
      <c r="HN21" s="15"/>
      <c r="HO21" s="14">
        <v>5</v>
      </c>
      <c r="HP21" s="16">
        <v>1307</v>
      </c>
    </row>
    <row r="22" spans="2:224">
      <c r="B22" s="18" t="s">
        <v>17</v>
      </c>
      <c r="C22" s="13"/>
      <c r="D22" s="14"/>
      <c r="E22" s="13"/>
      <c r="F22" s="15"/>
      <c r="G22" s="14"/>
      <c r="H22" s="13"/>
      <c r="I22" s="14"/>
      <c r="J22" s="13"/>
      <c r="K22" s="14"/>
      <c r="L22" s="13"/>
      <c r="M22" s="14"/>
      <c r="N22" s="15"/>
      <c r="O22" s="14"/>
      <c r="P22" s="13">
        <v>3</v>
      </c>
      <c r="Q22" s="15">
        <v>3</v>
      </c>
      <c r="R22" s="14">
        <v>6</v>
      </c>
      <c r="S22" s="15"/>
      <c r="T22" s="14"/>
      <c r="U22" s="13"/>
      <c r="V22" s="14"/>
      <c r="W22" s="13"/>
      <c r="X22" s="14"/>
      <c r="Y22" s="13">
        <v>60</v>
      </c>
      <c r="Z22" s="15">
        <v>20</v>
      </c>
      <c r="AA22" s="14">
        <v>80</v>
      </c>
      <c r="AB22" s="13">
        <v>145</v>
      </c>
      <c r="AC22" s="15">
        <v>60</v>
      </c>
      <c r="AD22" s="14">
        <v>205</v>
      </c>
      <c r="AE22" s="13">
        <v>20</v>
      </c>
      <c r="AF22" s="14">
        <v>20</v>
      </c>
      <c r="AG22" s="15"/>
      <c r="AH22" s="14"/>
      <c r="AI22" s="15"/>
      <c r="AJ22" s="14"/>
      <c r="AK22" s="15"/>
      <c r="AL22" s="14"/>
      <c r="AM22" s="15"/>
      <c r="AN22" s="14"/>
      <c r="AO22" s="15"/>
      <c r="AP22" s="14"/>
      <c r="AQ22" s="15"/>
      <c r="AR22" s="14"/>
      <c r="AS22" s="15"/>
      <c r="AT22" s="14"/>
      <c r="AU22" s="15"/>
      <c r="AV22" s="14"/>
      <c r="AW22" s="15"/>
      <c r="AX22" s="14"/>
      <c r="AY22" s="13"/>
      <c r="AZ22" s="15"/>
      <c r="BA22" s="14"/>
      <c r="BB22" s="13"/>
      <c r="BC22" s="15"/>
      <c r="BD22" s="14"/>
      <c r="BE22" s="13"/>
      <c r="BF22" s="15"/>
      <c r="BG22" s="14"/>
      <c r="BH22" s="13">
        <v>1</v>
      </c>
      <c r="BI22" s="15">
        <v>1</v>
      </c>
      <c r="BJ22" s="14">
        <v>2</v>
      </c>
      <c r="BK22" s="13">
        <v>1</v>
      </c>
      <c r="BL22" s="15">
        <v>1</v>
      </c>
      <c r="BM22" s="14">
        <v>2</v>
      </c>
      <c r="BN22" s="13"/>
      <c r="BO22" s="14"/>
      <c r="BP22" s="13"/>
      <c r="BQ22" s="14"/>
      <c r="BR22" s="13">
        <v>1</v>
      </c>
      <c r="BS22" s="15">
        <v>1</v>
      </c>
      <c r="BT22" s="14">
        <v>2</v>
      </c>
      <c r="BU22" s="13">
        <v>1</v>
      </c>
      <c r="BV22" s="15">
        <v>1</v>
      </c>
      <c r="BW22" s="14">
        <v>2</v>
      </c>
      <c r="BX22" s="13"/>
      <c r="BY22" s="14"/>
      <c r="BZ22" s="13"/>
      <c r="CA22" s="14"/>
      <c r="CB22" s="13">
        <v>0</v>
      </c>
      <c r="CC22" s="15">
        <v>1</v>
      </c>
      <c r="CD22" s="14">
        <v>1</v>
      </c>
      <c r="CE22" s="13"/>
      <c r="CF22" s="14"/>
      <c r="CG22" s="13"/>
      <c r="CH22" s="15"/>
      <c r="CI22" s="14"/>
      <c r="CJ22" s="13"/>
      <c r="CK22" s="15"/>
      <c r="CL22" s="14"/>
      <c r="CM22" s="13"/>
      <c r="CN22" s="14"/>
      <c r="CO22" s="13"/>
      <c r="CP22" s="15"/>
      <c r="CQ22" s="14"/>
      <c r="CR22" s="13">
        <v>3</v>
      </c>
      <c r="CS22" s="14">
        <v>3</v>
      </c>
      <c r="CT22" s="13"/>
      <c r="CU22" s="15"/>
      <c r="CV22" s="14"/>
      <c r="CW22" s="13"/>
      <c r="CX22" s="15"/>
      <c r="CY22" s="14"/>
      <c r="CZ22" s="13">
        <v>0</v>
      </c>
      <c r="DA22" s="15"/>
      <c r="DB22" s="14">
        <v>0</v>
      </c>
      <c r="DC22" s="13">
        <v>5</v>
      </c>
      <c r="DD22" s="15"/>
      <c r="DE22" s="14">
        <v>5</v>
      </c>
      <c r="DF22" s="13">
        <v>25</v>
      </c>
      <c r="DG22" s="15"/>
      <c r="DH22" s="14">
        <v>25</v>
      </c>
      <c r="DI22" s="13"/>
      <c r="DJ22" s="14"/>
      <c r="DK22" s="13"/>
      <c r="DL22" s="15"/>
      <c r="DM22" s="14"/>
      <c r="DN22" s="13">
        <v>5</v>
      </c>
      <c r="DO22" s="15"/>
      <c r="DP22" s="14">
        <v>5</v>
      </c>
      <c r="DQ22" s="13"/>
      <c r="DR22" s="15"/>
      <c r="DS22" s="14"/>
      <c r="DT22" s="13"/>
      <c r="DU22" s="14"/>
      <c r="DV22" s="13">
        <v>0</v>
      </c>
      <c r="DW22" s="14">
        <v>0</v>
      </c>
      <c r="DX22" s="13"/>
      <c r="DY22" s="15"/>
      <c r="DZ22" s="14"/>
      <c r="EA22" s="13">
        <v>5</v>
      </c>
      <c r="EB22" s="15">
        <v>0</v>
      </c>
      <c r="EC22" s="14">
        <v>5</v>
      </c>
      <c r="ED22" s="13">
        <v>5</v>
      </c>
      <c r="EE22" s="15">
        <v>5</v>
      </c>
      <c r="EF22" s="14">
        <v>10</v>
      </c>
      <c r="EG22" s="13">
        <v>30</v>
      </c>
      <c r="EH22" s="15">
        <v>70</v>
      </c>
      <c r="EI22" s="14">
        <v>100</v>
      </c>
      <c r="EJ22" s="13"/>
      <c r="EK22" s="15"/>
      <c r="EL22" s="14"/>
      <c r="EM22" s="13">
        <v>35</v>
      </c>
      <c r="EN22" s="15">
        <v>111</v>
      </c>
      <c r="EO22" s="14">
        <v>146</v>
      </c>
      <c r="EP22" s="13"/>
      <c r="EQ22" s="15"/>
      <c r="ER22" s="14"/>
      <c r="ES22" s="13"/>
      <c r="ET22" s="15"/>
      <c r="EU22" s="14"/>
      <c r="EV22" s="13"/>
      <c r="EW22" s="15"/>
      <c r="EX22" s="14"/>
      <c r="EY22" s="13"/>
      <c r="EZ22" s="15"/>
      <c r="FA22" s="14"/>
      <c r="FB22" s="13">
        <v>350</v>
      </c>
      <c r="FC22" s="15">
        <v>200</v>
      </c>
      <c r="FD22" s="14">
        <v>550</v>
      </c>
      <c r="FE22" s="13"/>
      <c r="FF22" s="14"/>
      <c r="FG22" s="13">
        <v>150</v>
      </c>
      <c r="FH22" s="15">
        <v>250</v>
      </c>
      <c r="FI22" s="14">
        <v>400</v>
      </c>
      <c r="FJ22" s="13"/>
      <c r="FK22" s="15"/>
      <c r="FL22" s="14"/>
      <c r="FM22" s="13"/>
      <c r="FN22" s="15"/>
      <c r="FO22" s="14"/>
      <c r="FP22" s="15"/>
      <c r="FQ22" s="14"/>
      <c r="FR22" s="13">
        <v>5</v>
      </c>
      <c r="FS22" s="15"/>
      <c r="FT22" s="14">
        <v>5</v>
      </c>
      <c r="FU22" s="13">
        <v>10</v>
      </c>
      <c r="FV22" s="14">
        <v>10</v>
      </c>
      <c r="FW22" s="13"/>
      <c r="FX22" s="14"/>
      <c r="FY22" s="13"/>
      <c r="FZ22" s="14"/>
      <c r="GA22" s="13"/>
      <c r="GB22" s="14"/>
      <c r="GC22" s="13">
        <v>10</v>
      </c>
      <c r="GD22" s="15"/>
      <c r="GE22" s="14">
        <v>10</v>
      </c>
      <c r="GF22" s="13">
        <v>10</v>
      </c>
      <c r="GG22" s="15">
        <v>6</v>
      </c>
      <c r="GH22" s="14">
        <v>16</v>
      </c>
      <c r="GI22" s="13">
        <v>9</v>
      </c>
      <c r="GJ22" s="15">
        <v>25</v>
      </c>
      <c r="GK22" s="14">
        <v>34</v>
      </c>
      <c r="GL22" s="13">
        <v>10</v>
      </c>
      <c r="GM22" s="15">
        <v>15</v>
      </c>
      <c r="GN22" s="14">
        <v>25</v>
      </c>
      <c r="GO22" s="13">
        <v>10</v>
      </c>
      <c r="GP22" s="15">
        <v>40</v>
      </c>
      <c r="GQ22" s="14">
        <v>50</v>
      </c>
      <c r="GR22" s="13">
        <v>10</v>
      </c>
      <c r="GS22" s="15">
        <v>35</v>
      </c>
      <c r="GT22" s="14">
        <v>45</v>
      </c>
      <c r="GU22" s="13">
        <v>10</v>
      </c>
      <c r="GV22" s="15"/>
      <c r="GW22" s="14">
        <v>10</v>
      </c>
      <c r="GX22" s="13"/>
      <c r="GY22" s="15">
        <v>15</v>
      </c>
      <c r="GZ22" s="14">
        <v>15</v>
      </c>
      <c r="HA22" s="13">
        <v>25</v>
      </c>
      <c r="HB22" s="15">
        <v>125</v>
      </c>
      <c r="HC22" s="14">
        <v>150</v>
      </c>
      <c r="HD22" s="13">
        <v>50</v>
      </c>
      <c r="HE22" s="15">
        <v>100</v>
      </c>
      <c r="HF22" s="14">
        <v>150</v>
      </c>
      <c r="HG22" s="13">
        <v>75</v>
      </c>
      <c r="HH22" s="15">
        <v>75</v>
      </c>
      <c r="HI22" s="14">
        <v>150</v>
      </c>
      <c r="HJ22" s="13"/>
      <c r="HK22" s="15">
        <v>25</v>
      </c>
      <c r="HL22" s="14">
        <v>25</v>
      </c>
      <c r="HM22" s="13"/>
      <c r="HN22" s="15"/>
      <c r="HO22" s="14"/>
      <c r="HP22" s="16">
        <v>2264</v>
      </c>
    </row>
    <row r="23" spans="2:224">
      <c r="B23" s="18" t="s">
        <v>18</v>
      </c>
      <c r="C23" s="13"/>
      <c r="D23" s="14"/>
      <c r="E23" s="13"/>
      <c r="F23" s="15"/>
      <c r="G23" s="14"/>
      <c r="H23" s="13"/>
      <c r="I23" s="14"/>
      <c r="J23" s="13"/>
      <c r="K23" s="14"/>
      <c r="L23" s="13"/>
      <c r="M23" s="14"/>
      <c r="N23" s="15"/>
      <c r="O23" s="14"/>
      <c r="P23" s="13"/>
      <c r="Q23" s="15"/>
      <c r="R23" s="14"/>
      <c r="S23" s="15"/>
      <c r="T23" s="14"/>
      <c r="U23" s="13"/>
      <c r="V23" s="14"/>
      <c r="W23" s="13"/>
      <c r="X23" s="14"/>
      <c r="Y23" s="13"/>
      <c r="Z23" s="15"/>
      <c r="AA23" s="14"/>
      <c r="AB23" s="13"/>
      <c r="AC23" s="15"/>
      <c r="AD23" s="14"/>
      <c r="AE23" s="13"/>
      <c r="AF23" s="14"/>
      <c r="AG23" s="15"/>
      <c r="AH23" s="14"/>
      <c r="AI23" s="15"/>
      <c r="AJ23" s="14"/>
      <c r="AK23" s="15"/>
      <c r="AL23" s="14"/>
      <c r="AM23" s="15"/>
      <c r="AN23" s="14"/>
      <c r="AO23" s="15"/>
      <c r="AP23" s="14"/>
      <c r="AQ23" s="15"/>
      <c r="AR23" s="14"/>
      <c r="AS23" s="15"/>
      <c r="AT23" s="14"/>
      <c r="AU23" s="15"/>
      <c r="AV23" s="14"/>
      <c r="AW23" s="15"/>
      <c r="AX23" s="14"/>
      <c r="AY23" s="13"/>
      <c r="AZ23" s="15"/>
      <c r="BA23" s="14"/>
      <c r="BB23" s="13"/>
      <c r="BC23" s="15"/>
      <c r="BD23" s="14"/>
      <c r="BE23" s="13"/>
      <c r="BF23" s="15"/>
      <c r="BG23" s="14"/>
      <c r="BH23" s="13"/>
      <c r="BI23" s="15"/>
      <c r="BJ23" s="14"/>
      <c r="BK23" s="13"/>
      <c r="BL23" s="15"/>
      <c r="BM23" s="14"/>
      <c r="BN23" s="13"/>
      <c r="BO23" s="14"/>
      <c r="BP23" s="13"/>
      <c r="BQ23" s="14"/>
      <c r="BR23" s="13"/>
      <c r="BS23" s="15"/>
      <c r="BT23" s="14"/>
      <c r="BU23" s="13"/>
      <c r="BV23" s="15"/>
      <c r="BW23" s="14"/>
      <c r="BX23" s="13"/>
      <c r="BY23" s="14"/>
      <c r="BZ23" s="13"/>
      <c r="CA23" s="14"/>
      <c r="CB23" s="13"/>
      <c r="CC23" s="15"/>
      <c r="CD23" s="14"/>
      <c r="CE23" s="13">
        <v>3</v>
      </c>
      <c r="CF23" s="14">
        <v>3</v>
      </c>
      <c r="CG23" s="13"/>
      <c r="CH23" s="15"/>
      <c r="CI23" s="14"/>
      <c r="CJ23" s="13"/>
      <c r="CK23" s="15"/>
      <c r="CL23" s="14"/>
      <c r="CM23" s="13"/>
      <c r="CN23" s="14"/>
      <c r="CO23" s="13"/>
      <c r="CP23" s="15"/>
      <c r="CQ23" s="14"/>
      <c r="CR23" s="13"/>
      <c r="CS23" s="14"/>
      <c r="CT23" s="13"/>
      <c r="CU23" s="15"/>
      <c r="CV23" s="14"/>
      <c r="CW23" s="13"/>
      <c r="CX23" s="15"/>
      <c r="CY23" s="14"/>
      <c r="CZ23" s="13">
        <v>1</v>
      </c>
      <c r="DA23" s="15"/>
      <c r="DB23" s="14">
        <v>1</v>
      </c>
      <c r="DC23" s="13">
        <v>1</v>
      </c>
      <c r="DD23" s="15"/>
      <c r="DE23" s="14">
        <v>1</v>
      </c>
      <c r="DF23" s="13">
        <v>1</v>
      </c>
      <c r="DG23" s="15"/>
      <c r="DH23" s="14">
        <v>1</v>
      </c>
      <c r="DI23" s="13"/>
      <c r="DJ23" s="14"/>
      <c r="DK23" s="13"/>
      <c r="DL23" s="15"/>
      <c r="DM23" s="14"/>
      <c r="DN23" s="13"/>
      <c r="DO23" s="15"/>
      <c r="DP23" s="14"/>
      <c r="DQ23" s="13"/>
      <c r="DR23" s="15"/>
      <c r="DS23" s="14"/>
      <c r="DT23" s="13"/>
      <c r="DU23" s="14"/>
      <c r="DV23" s="13"/>
      <c r="DW23" s="14"/>
      <c r="DX23" s="13"/>
      <c r="DY23" s="15"/>
      <c r="DZ23" s="14"/>
      <c r="EA23" s="13">
        <v>4</v>
      </c>
      <c r="EB23" s="15">
        <v>4</v>
      </c>
      <c r="EC23" s="14">
        <v>8</v>
      </c>
      <c r="ED23" s="13">
        <v>4</v>
      </c>
      <c r="EE23" s="15">
        <v>3</v>
      </c>
      <c r="EF23" s="14">
        <v>7</v>
      </c>
      <c r="EG23" s="13">
        <v>12</v>
      </c>
      <c r="EH23" s="15">
        <v>16</v>
      </c>
      <c r="EI23" s="14">
        <v>28</v>
      </c>
      <c r="EJ23" s="13">
        <v>3</v>
      </c>
      <c r="EK23" s="15">
        <v>5</v>
      </c>
      <c r="EL23" s="14">
        <v>8</v>
      </c>
      <c r="EM23" s="13">
        <v>5</v>
      </c>
      <c r="EN23" s="15">
        <v>10</v>
      </c>
      <c r="EO23" s="14">
        <v>15</v>
      </c>
      <c r="EP23" s="13"/>
      <c r="EQ23" s="15"/>
      <c r="ER23" s="14"/>
      <c r="ES23" s="13"/>
      <c r="ET23" s="15"/>
      <c r="EU23" s="14"/>
      <c r="EV23" s="13"/>
      <c r="EW23" s="15"/>
      <c r="EX23" s="14"/>
      <c r="EY23" s="13"/>
      <c r="EZ23" s="15"/>
      <c r="FA23" s="14"/>
      <c r="FB23" s="13">
        <v>2</v>
      </c>
      <c r="FC23" s="15">
        <v>5</v>
      </c>
      <c r="FD23" s="14">
        <v>7</v>
      </c>
      <c r="FE23" s="13"/>
      <c r="FF23" s="14"/>
      <c r="FG23" s="13">
        <v>4</v>
      </c>
      <c r="FH23" s="15">
        <v>7</v>
      </c>
      <c r="FI23" s="14">
        <v>11</v>
      </c>
      <c r="FJ23" s="13"/>
      <c r="FK23" s="15"/>
      <c r="FL23" s="14"/>
      <c r="FM23" s="13"/>
      <c r="FN23" s="15"/>
      <c r="FO23" s="14"/>
      <c r="FP23" s="15"/>
      <c r="FQ23" s="14"/>
      <c r="FR23" s="13"/>
      <c r="FS23" s="15"/>
      <c r="FT23" s="14"/>
      <c r="FU23" s="13"/>
      <c r="FV23" s="14"/>
      <c r="FW23" s="13"/>
      <c r="FX23" s="14"/>
      <c r="FY23" s="13"/>
      <c r="FZ23" s="14"/>
      <c r="GA23" s="13">
        <v>3</v>
      </c>
      <c r="GB23" s="14">
        <v>3</v>
      </c>
      <c r="GC23" s="13">
        <v>2</v>
      </c>
      <c r="GD23" s="15">
        <v>2</v>
      </c>
      <c r="GE23" s="14">
        <v>4</v>
      </c>
      <c r="GF23" s="13">
        <v>3</v>
      </c>
      <c r="GG23" s="15"/>
      <c r="GH23" s="14">
        <v>3</v>
      </c>
      <c r="GI23" s="13">
        <v>3</v>
      </c>
      <c r="GJ23" s="15">
        <v>3</v>
      </c>
      <c r="GK23" s="14">
        <v>6</v>
      </c>
      <c r="GL23" s="13">
        <v>6</v>
      </c>
      <c r="GM23" s="15">
        <v>8</v>
      </c>
      <c r="GN23" s="14">
        <v>14</v>
      </c>
      <c r="GO23" s="13">
        <v>8</v>
      </c>
      <c r="GP23" s="15">
        <v>12</v>
      </c>
      <c r="GQ23" s="14">
        <v>20</v>
      </c>
      <c r="GR23" s="13">
        <v>6</v>
      </c>
      <c r="GS23" s="15">
        <v>10</v>
      </c>
      <c r="GT23" s="14">
        <v>16</v>
      </c>
      <c r="GU23" s="13">
        <v>3</v>
      </c>
      <c r="GV23" s="15">
        <v>2</v>
      </c>
      <c r="GW23" s="14">
        <v>5</v>
      </c>
      <c r="GX23" s="13"/>
      <c r="GY23" s="15"/>
      <c r="GZ23" s="14"/>
      <c r="HA23" s="13">
        <v>5</v>
      </c>
      <c r="HB23" s="15">
        <v>5</v>
      </c>
      <c r="HC23" s="14">
        <v>10</v>
      </c>
      <c r="HD23" s="13">
        <v>5</v>
      </c>
      <c r="HE23" s="15">
        <v>5</v>
      </c>
      <c r="HF23" s="14">
        <v>10</v>
      </c>
      <c r="HG23" s="13">
        <v>10</v>
      </c>
      <c r="HH23" s="15">
        <v>18</v>
      </c>
      <c r="HI23" s="14">
        <v>28</v>
      </c>
      <c r="HJ23" s="13"/>
      <c r="HK23" s="15">
        <v>12</v>
      </c>
      <c r="HL23" s="14">
        <v>12</v>
      </c>
      <c r="HM23" s="13">
        <v>3</v>
      </c>
      <c r="HN23" s="15"/>
      <c r="HO23" s="14">
        <v>3</v>
      </c>
      <c r="HP23" s="16">
        <v>224</v>
      </c>
    </row>
    <row r="24" spans="2:224">
      <c r="B24" s="18" t="s">
        <v>19</v>
      </c>
      <c r="C24" s="13"/>
      <c r="D24" s="14"/>
      <c r="E24" s="13"/>
      <c r="F24" s="15"/>
      <c r="G24" s="14"/>
      <c r="H24" s="13"/>
      <c r="I24" s="14"/>
      <c r="J24" s="13"/>
      <c r="K24" s="14"/>
      <c r="L24" s="13"/>
      <c r="M24" s="14"/>
      <c r="N24" s="15"/>
      <c r="O24" s="14"/>
      <c r="P24" s="13">
        <v>1</v>
      </c>
      <c r="Q24" s="15"/>
      <c r="R24" s="14">
        <v>1</v>
      </c>
      <c r="S24" s="15"/>
      <c r="T24" s="14"/>
      <c r="U24" s="13"/>
      <c r="V24" s="14"/>
      <c r="W24" s="13"/>
      <c r="X24" s="14"/>
      <c r="Y24" s="13"/>
      <c r="Z24" s="15"/>
      <c r="AA24" s="14"/>
      <c r="AB24" s="13">
        <v>5</v>
      </c>
      <c r="AC24" s="15">
        <v>3</v>
      </c>
      <c r="AD24" s="14">
        <v>8</v>
      </c>
      <c r="AE24" s="13"/>
      <c r="AF24" s="14"/>
      <c r="AG24" s="15">
        <v>1</v>
      </c>
      <c r="AH24" s="14">
        <v>1</v>
      </c>
      <c r="AI24" s="15">
        <v>1</v>
      </c>
      <c r="AJ24" s="14">
        <v>1</v>
      </c>
      <c r="AK24" s="15">
        <v>1</v>
      </c>
      <c r="AL24" s="14">
        <v>1</v>
      </c>
      <c r="AM24" s="15">
        <v>2</v>
      </c>
      <c r="AN24" s="14">
        <v>2</v>
      </c>
      <c r="AO24" s="15">
        <v>2</v>
      </c>
      <c r="AP24" s="14">
        <v>2</v>
      </c>
      <c r="AQ24" s="15">
        <v>1</v>
      </c>
      <c r="AR24" s="14">
        <v>1</v>
      </c>
      <c r="AS24" s="15">
        <v>1</v>
      </c>
      <c r="AT24" s="14">
        <v>1</v>
      </c>
      <c r="AU24" s="15">
        <v>1</v>
      </c>
      <c r="AV24" s="14">
        <v>1</v>
      </c>
      <c r="AW24" s="15">
        <v>1</v>
      </c>
      <c r="AX24" s="14">
        <v>1</v>
      </c>
      <c r="AY24" s="13">
        <v>2</v>
      </c>
      <c r="AZ24" s="15"/>
      <c r="BA24" s="14">
        <v>2</v>
      </c>
      <c r="BB24" s="13"/>
      <c r="BC24" s="15">
        <v>1</v>
      </c>
      <c r="BD24" s="14">
        <v>1</v>
      </c>
      <c r="BE24" s="13"/>
      <c r="BF24" s="15"/>
      <c r="BG24" s="14"/>
      <c r="BH24" s="13"/>
      <c r="BI24" s="15"/>
      <c r="BJ24" s="14"/>
      <c r="BK24" s="13"/>
      <c r="BL24" s="15"/>
      <c r="BM24" s="14"/>
      <c r="BN24" s="13"/>
      <c r="BO24" s="14"/>
      <c r="BP24" s="13"/>
      <c r="BQ24" s="14"/>
      <c r="BR24" s="13"/>
      <c r="BS24" s="15"/>
      <c r="BT24" s="14"/>
      <c r="BU24" s="13"/>
      <c r="BV24" s="15"/>
      <c r="BW24" s="14"/>
      <c r="BX24" s="13"/>
      <c r="BY24" s="14"/>
      <c r="BZ24" s="13"/>
      <c r="CA24" s="14"/>
      <c r="CB24" s="13"/>
      <c r="CC24" s="15"/>
      <c r="CD24" s="14"/>
      <c r="CE24" s="13">
        <v>6</v>
      </c>
      <c r="CF24" s="14">
        <v>6</v>
      </c>
      <c r="CG24" s="13"/>
      <c r="CH24" s="15">
        <v>1</v>
      </c>
      <c r="CI24" s="14">
        <v>1</v>
      </c>
      <c r="CJ24" s="13">
        <v>1</v>
      </c>
      <c r="CK24" s="15">
        <v>0</v>
      </c>
      <c r="CL24" s="14">
        <v>1</v>
      </c>
      <c r="CM24" s="13"/>
      <c r="CN24" s="14"/>
      <c r="CO24" s="13"/>
      <c r="CP24" s="15"/>
      <c r="CQ24" s="14"/>
      <c r="CR24" s="13"/>
      <c r="CS24" s="14"/>
      <c r="CT24" s="13">
        <v>1</v>
      </c>
      <c r="CU24" s="15">
        <v>1</v>
      </c>
      <c r="CV24" s="14">
        <v>2</v>
      </c>
      <c r="CW24" s="13"/>
      <c r="CX24" s="15">
        <v>1</v>
      </c>
      <c r="CY24" s="14">
        <v>1</v>
      </c>
      <c r="CZ24" s="13">
        <v>2</v>
      </c>
      <c r="DA24" s="15">
        <v>1</v>
      </c>
      <c r="DB24" s="14">
        <v>3</v>
      </c>
      <c r="DC24" s="13">
        <v>2</v>
      </c>
      <c r="DD24" s="15"/>
      <c r="DE24" s="14">
        <v>2</v>
      </c>
      <c r="DF24" s="13"/>
      <c r="DG24" s="15"/>
      <c r="DH24" s="14"/>
      <c r="DI24" s="13"/>
      <c r="DJ24" s="14"/>
      <c r="DK24" s="13"/>
      <c r="DL24" s="15"/>
      <c r="DM24" s="14"/>
      <c r="DN24" s="13">
        <v>3</v>
      </c>
      <c r="DO24" s="15"/>
      <c r="DP24" s="14">
        <v>3</v>
      </c>
      <c r="DQ24" s="13">
        <v>3</v>
      </c>
      <c r="DR24" s="15"/>
      <c r="DS24" s="14">
        <v>3</v>
      </c>
      <c r="DT24" s="13"/>
      <c r="DU24" s="14"/>
      <c r="DV24" s="13">
        <v>2</v>
      </c>
      <c r="DW24" s="14">
        <v>2</v>
      </c>
      <c r="DX24" s="13"/>
      <c r="DY24" s="15"/>
      <c r="DZ24" s="14"/>
      <c r="EA24" s="13">
        <v>7</v>
      </c>
      <c r="EB24" s="15">
        <v>3</v>
      </c>
      <c r="EC24" s="14">
        <v>10</v>
      </c>
      <c r="ED24" s="13">
        <v>7</v>
      </c>
      <c r="EE24" s="15">
        <v>5</v>
      </c>
      <c r="EF24" s="14">
        <v>12</v>
      </c>
      <c r="EG24" s="13">
        <v>22</v>
      </c>
      <c r="EH24" s="15">
        <v>30</v>
      </c>
      <c r="EI24" s="14">
        <v>52</v>
      </c>
      <c r="EJ24" s="13">
        <v>2</v>
      </c>
      <c r="EK24" s="15">
        <v>5</v>
      </c>
      <c r="EL24" s="14">
        <v>7</v>
      </c>
      <c r="EM24" s="13">
        <v>2</v>
      </c>
      <c r="EN24" s="15">
        <v>5</v>
      </c>
      <c r="EO24" s="14">
        <v>7</v>
      </c>
      <c r="EP24" s="13">
        <v>2</v>
      </c>
      <c r="EQ24" s="15">
        <v>5</v>
      </c>
      <c r="ER24" s="14">
        <v>7</v>
      </c>
      <c r="ES24" s="13">
        <v>2</v>
      </c>
      <c r="ET24" s="15">
        <v>4</v>
      </c>
      <c r="EU24" s="14">
        <v>6</v>
      </c>
      <c r="EV24" s="13"/>
      <c r="EW24" s="15"/>
      <c r="EX24" s="14"/>
      <c r="EY24" s="13"/>
      <c r="EZ24" s="15"/>
      <c r="FA24" s="14"/>
      <c r="FB24" s="13">
        <v>7</v>
      </c>
      <c r="FC24" s="15">
        <v>5</v>
      </c>
      <c r="FD24" s="14">
        <v>12</v>
      </c>
      <c r="FE24" s="13"/>
      <c r="FF24" s="14"/>
      <c r="FG24" s="13">
        <v>13</v>
      </c>
      <c r="FH24" s="15">
        <v>10</v>
      </c>
      <c r="FI24" s="14">
        <v>23</v>
      </c>
      <c r="FJ24" s="13"/>
      <c r="FK24" s="15"/>
      <c r="FL24" s="14"/>
      <c r="FM24" s="13">
        <v>3</v>
      </c>
      <c r="FN24" s="15">
        <v>2</v>
      </c>
      <c r="FO24" s="14">
        <v>5</v>
      </c>
      <c r="FP24" s="15"/>
      <c r="FQ24" s="14"/>
      <c r="FR24" s="13"/>
      <c r="FS24" s="15">
        <v>1</v>
      </c>
      <c r="FT24" s="14">
        <v>1</v>
      </c>
      <c r="FU24" s="13">
        <v>1</v>
      </c>
      <c r="FV24" s="14">
        <v>1</v>
      </c>
      <c r="FW24" s="13"/>
      <c r="FX24" s="14"/>
      <c r="FY24" s="13"/>
      <c r="FZ24" s="14"/>
      <c r="GA24" s="13">
        <v>2</v>
      </c>
      <c r="GB24" s="14">
        <v>2</v>
      </c>
      <c r="GC24" s="13"/>
      <c r="GD24" s="15"/>
      <c r="GE24" s="14"/>
      <c r="GF24" s="13">
        <v>2</v>
      </c>
      <c r="GG24" s="15">
        <v>3</v>
      </c>
      <c r="GH24" s="14">
        <v>5</v>
      </c>
      <c r="GI24" s="13">
        <v>2</v>
      </c>
      <c r="GJ24" s="15">
        <v>3</v>
      </c>
      <c r="GK24" s="14">
        <v>5</v>
      </c>
      <c r="GL24" s="13">
        <v>2</v>
      </c>
      <c r="GM24" s="15">
        <v>6</v>
      </c>
      <c r="GN24" s="14">
        <v>8</v>
      </c>
      <c r="GO24" s="13">
        <v>7</v>
      </c>
      <c r="GP24" s="15">
        <v>9</v>
      </c>
      <c r="GQ24" s="14">
        <v>16</v>
      </c>
      <c r="GR24" s="13">
        <v>2</v>
      </c>
      <c r="GS24" s="15">
        <v>9</v>
      </c>
      <c r="GT24" s="14">
        <v>11</v>
      </c>
      <c r="GU24" s="13">
        <v>4</v>
      </c>
      <c r="GV24" s="15"/>
      <c r="GW24" s="14">
        <v>4</v>
      </c>
      <c r="GX24" s="13">
        <v>3</v>
      </c>
      <c r="GY24" s="15">
        <v>3</v>
      </c>
      <c r="GZ24" s="14">
        <v>6</v>
      </c>
      <c r="HA24" s="13">
        <v>10</v>
      </c>
      <c r="HB24" s="15">
        <v>25</v>
      </c>
      <c r="HC24" s="14">
        <v>35</v>
      </c>
      <c r="HD24" s="13">
        <v>5</v>
      </c>
      <c r="HE24" s="15">
        <v>15</v>
      </c>
      <c r="HF24" s="14">
        <v>20</v>
      </c>
      <c r="HG24" s="13">
        <v>5</v>
      </c>
      <c r="HH24" s="15">
        <v>5</v>
      </c>
      <c r="HI24" s="14">
        <v>10</v>
      </c>
      <c r="HJ24" s="13"/>
      <c r="HK24" s="15">
        <v>5</v>
      </c>
      <c r="HL24" s="14">
        <v>5</v>
      </c>
      <c r="HM24" s="13">
        <v>2</v>
      </c>
      <c r="HN24" s="15">
        <v>3</v>
      </c>
      <c r="HO24" s="14">
        <v>5</v>
      </c>
      <c r="HP24" s="16">
        <v>322</v>
      </c>
    </row>
    <row r="25" spans="2:224">
      <c r="B25" s="18" t="s">
        <v>20</v>
      </c>
      <c r="C25" s="13"/>
      <c r="D25" s="14"/>
      <c r="E25" s="13"/>
      <c r="F25" s="15"/>
      <c r="G25" s="14"/>
      <c r="H25" s="13"/>
      <c r="I25" s="14"/>
      <c r="J25" s="13"/>
      <c r="K25" s="14"/>
      <c r="L25" s="13"/>
      <c r="M25" s="14"/>
      <c r="N25" s="15"/>
      <c r="O25" s="14"/>
      <c r="P25" s="13"/>
      <c r="Q25" s="15"/>
      <c r="R25" s="14"/>
      <c r="S25" s="15"/>
      <c r="T25" s="14"/>
      <c r="U25" s="13"/>
      <c r="V25" s="14"/>
      <c r="W25" s="13"/>
      <c r="X25" s="14"/>
      <c r="Y25" s="13">
        <v>1</v>
      </c>
      <c r="Z25" s="15"/>
      <c r="AA25" s="14">
        <v>1</v>
      </c>
      <c r="AB25" s="13">
        <v>5</v>
      </c>
      <c r="AC25" s="15"/>
      <c r="AD25" s="14">
        <v>5</v>
      </c>
      <c r="AE25" s="13"/>
      <c r="AF25" s="14"/>
      <c r="AG25" s="15"/>
      <c r="AH25" s="14"/>
      <c r="AI25" s="15"/>
      <c r="AJ25" s="14"/>
      <c r="AK25" s="15"/>
      <c r="AL25" s="14"/>
      <c r="AM25" s="15"/>
      <c r="AN25" s="14"/>
      <c r="AO25" s="15"/>
      <c r="AP25" s="14"/>
      <c r="AQ25" s="15"/>
      <c r="AR25" s="14"/>
      <c r="AS25" s="15"/>
      <c r="AT25" s="14"/>
      <c r="AU25" s="15"/>
      <c r="AV25" s="14"/>
      <c r="AW25" s="15"/>
      <c r="AX25" s="14"/>
      <c r="AY25" s="13"/>
      <c r="AZ25" s="15"/>
      <c r="BA25" s="14"/>
      <c r="BB25" s="13"/>
      <c r="BC25" s="15"/>
      <c r="BD25" s="14"/>
      <c r="BE25" s="13"/>
      <c r="BF25" s="15"/>
      <c r="BG25" s="14"/>
      <c r="BH25" s="13"/>
      <c r="BI25" s="15"/>
      <c r="BJ25" s="14"/>
      <c r="BK25" s="13"/>
      <c r="BL25" s="15"/>
      <c r="BM25" s="14"/>
      <c r="BN25" s="13"/>
      <c r="BO25" s="14"/>
      <c r="BP25" s="13"/>
      <c r="BQ25" s="14"/>
      <c r="BR25" s="13"/>
      <c r="BS25" s="15"/>
      <c r="BT25" s="14"/>
      <c r="BU25" s="13"/>
      <c r="BV25" s="15"/>
      <c r="BW25" s="14"/>
      <c r="BX25" s="13"/>
      <c r="BY25" s="14"/>
      <c r="BZ25" s="13"/>
      <c r="CA25" s="14"/>
      <c r="CB25" s="13"/>
      <c r="CC25" s="15"/>
      <c r="CD25" s="14"/>
      <c r="CE25" s="13"/>
      <c r="CF25" s="14"/>
      <c r="CG25" s="13">
        <v>0</v>
      </c>
      <c r="CH25" s="15"/>
      <c r="CI25" s="14">
        <v>0</v>
      </c>
      <c r="CJ25" s="13"/>
      <c r="CK25" s="15"/>
      <c r="CL25" s="14"/>
      <c r="CM25" s="13"/>
      <c r="CN25" s="14"/>
      <c r="CO25" s="13"/>
      <c r="CP25" s="15"/>
      <c r="CQ25" s="14"/>
      <c r="CR25" s="13"/>
      <c r="CS25" s="14"/>
      <c r="CT25" s="13"/>
      <c r="CU25" s="15"/>
      <c r="CV25" s="14"/>
      <c r="CW25" s="13"/>
      <c r="CX25" s="15"/>
      <c r="CY25" s="14"/>
      <c r="CZ25" s="13"/>
      <c r="DA25" s="15"/>
      <c r="DB25" s="14"/>
      <c r="DC25" s="13"/>
      <c r="DD25" s="15"/>
      <c r="DE25" s="14"/>
      <c r="DF25" s="13"/>
      <c r="DG25" s="15"/>
      <c r="DH25" s="14"/>
      <c r="DI25" s="13">
        <v>-1</v>
      </c>
      <c r="DJ25" s="14">
        <v>-1</v>
      </c>
      <c r="DK25" s="13"/>
      <c r="DL25" s="15"/>
      <c r="DM25" s="14"/>
      <c r="DN25" s="13">
        <v>8</v>
      </c>
      <c r="DO25" s="15"/>
      <c r="DP25" s="14">
        <v>8</v>
      </c>
      <c r="DQ25" s="13">
        <v>-23</v>
      </c>
      <c r="DR25" s="15"/>
      <c r="DS25" s="14">
        <v>-23</v>
      </c>
      <c r="DT25" s="13"/>
      <c r="DU25" s="14"/>
      <c r="DV25" s="13"/>
      <c r="DW25" s="14"/>
      <c r="DX25" s="13"/>
      <c r="DY25" s="15"/>
      <c r="DZ25" s="14"/>
      <c r="EA25" s="13">
        <v>5</v>
      </c>
      <c r="EB25" s="15"/>
      <c r="EC25" s="14">
        <v>5</v>
      </c>
      <c r="ED25" s="13"/>
      <c r="EE25" s="15"/>
      <c r="EF25" s="14"/>
      <c r="EG25" s="13">
        <v>45</v>
      </c>
      <c r="EH25" s="15">
        <v>150</v>
      </c>
      <c r="EI25" s="14">
        <v>195</v>
      </c>
      <c r="EJ25" s="13">
        <v>10</v>
      </c>
      <c r="EK25" s="15">
        <v>50</v>
      </c>
      <c r="EL25" s="14">
        <v>60</v>
      </c>
      <c r="EM25" s="13">
        <v>10</v>
      </c>
      <c r="EN25" s="15"/>
      <c r="EO25" s="14">
        <v>10</v>
      </c>
      <c r="EP25" s="13"/>
      <c r="EQ25" s="15"/>
      <c r="ER25" s="14"/>
      <c r="ES25" s="13"/>
      <c r="ET25" s="15"/>
      <c r="EU25" s="14"/>
      <c r="EV25" s="13"/>
      <c r="EW25" s="15"/>
      <c r="EX25" s="14"/>
      <c r="EY25" s="13"/>
      <c r="EZ25" s="15"/>
      <c r="FA25" s="14"/>
      <c r="FB25" s="13"/>
      <c r="FC25" s="15"/>
      <c r="FD25" s="14"/>
      <c r="FE25" s="13"/>
      <c r="FF25" s="14"/>
      <c r="FG25" s="13"/>
      <c r="FH25" s="15"/>
      <c r="FI25" s="14"/>
      <c r="FJ25" s="13"/>
      <c r="FK25" s="15"/>
      <c r="FL25" s="14"/>
      <c r="FM25" s="13"/>
      <c r="FN25" s="15"/>
      <c r="FO25" s="14"/>
      <c r="FP25" s="15"/>
      <c r="FQ25" s="14"/>
      <c r="FR25" s="13"/>
      <c r="FS25" s="15"/>
      <c r="FT25" s="14"/>
      <c r="FU25" s="13"/>
      <c r="FV25" s="14"/>
      <c r="FW25" s="13"/>
      <c r="FX25" s="14"/>
      <c r="FY25" s="13"/>
      <c r="FZ25" s="14"/>
      <c r="GA25" s="13"/>
      <c r="GB25" s="14"/>
      <c r="GC25" s="13"/>
      <c r="GD25" s="15"/>
      <c r="GE25" s="14"/>
      <c r="GF25" s="13">
        <v>5</v>
      </c>
      <c r="GG25" s="15"/>
      <c r="GH25" s="14">
        <v>5</v>
      </c>
      <c r="GI25" s="13">
        <v>10</v>
      </c>
      <c r="GJ25" s="15"/>
      <c r="GK25" s="14">
        <v>10</v>
      </c>
      <c r="GL25" s="13"/>
      <c r="GM25" s="15"/>
      <c r="GN25" s="14"/>
      <c r="GO25" s="13">
        <v>3</v>
      </c>
      <c r="GP25" s="15"/>
      <c r="GQ25" s="14">
        <v>3</v>
      </c>
      <c r="GR25" s="13">
        <v>10</v>
      </c>
      <c r="GS25" s="15"/>
      <c r="GT25" s="14">
        <v>10</v>
      </c>
      <c r="GU25" s="13"/>
      <c r="GV25" s="15"/>
      <c r="GW25" s="14"/>
      <c r="GX25" s="13"/>
      <c r="GY25" s="15"/>
      <c r="GZ25" s="14"/>
      <c r="HA25" s="13"/>
      <c r="HB25" s="15"/>
      <c r="HC25" s="14"/>
      <c r="HD25" s="13"/>
      <c r="HE25" s="15"/>
      <c r="HF25" s="14"/>
      <c r="HG25" s="13"/>
      <c r="HH25" s="15"/>
      <c r="HI25" s="14"/>
      <c r="HJ25" s="13"/>
      <c r="HK25" s="15"/>
      <c r="HL25" s="14"/>
      <c r="HM25" s="13">
        <v>5</v>
      </c>
      <c r="HN25" s="15"/>
      <c r="HO25" s="14">
        <v>5</v>
      </c>
      <c r="HP25" s="16">
        <v>293</v>
      </c>
    </row>
    <row r="26" spans="2:224">
      <c r="B26" s="18" t="s">
        <v>105</v>
      </c>
      <c r="C26" s="13"/>
      <c r="D26" s="14"/>
      <c r="E26" s="13"/>
      <c r="F26" s="15"/>
      <c r="G26" s="14"/>
      <c r="H26" s="13"/>
      <c r="I26" s="14"/>
      <c r="J26" s="13"/>
      <c r="K26" s="14"/>
      <c r="L26" s="13"/>
      <c r="M26" s="14"/>
      <c r="N26" s="15"/>
      <c r="O26" s="14"/>
      <c r="P26" s="13"/>
      <c r="Q26" s="15"/>
      <c r="R26" s="14"/>
      <c r="S26" s="15"/>
      <c r="T26" s="14"/>
      <c r="U26" s="13"/>
      <c r="V26" s="14"/>
      <c r="W26" s="13"/>
      <c r="X26" s="14"/>
      <c r="Y26" s="13">
        <v>5</v>
      </c>
      <c r="Z26" s="15"/>
      <c r="AA26" s="14">
        <v>5</v>
      </c>
      <c r="AB26" s="13"/>
      <c r="AC26" s="15"/>
      <c r="AD26" s="14"/>
      <c r="AE26" s="13"/>
      <c r="AF26" s="14"/>
      <c r="AG26" s="15"/>
      <c r="AH26" s="14"/>
      <c r="AI26" s="15"/>
      <c r="AJ26" s="14"/>
      <c r="AK26" s="15"/>
      <c r="AL26" s="14"/>
      <c r="AM26" s="15"/>
      <c r="AN26" s="14"/>
      <c r="AO26" s="15"/>
      <c r="AP26" s="14"/>
      <c r="AQ26" s="15"/>
      <c r="AR26" s="14"/>
      <c r="AS26" s="15"/>
      <c r="AT26" s="14"/>
      <c r="AU26" s="15"/>
      <c r="AV26" s="14"/>
      <c r="AW26" s="15"/>
      <c r="AX26" s="14"/>
      <c r="AY26" s="13"/>
      <c r="AZ26" s="15"/>
      <c r="BA26" s="14"/>
      <c r="BB26" s="13"/>
      <c r="BC26" s="15"/>
      <c r="BD26" s="14"/>
      <c r="BE26" s="13"/>
      <c r="BF26" s="15"/>
      <c r="BG26" s="14"/>
      <c r="BH26" s="13"/>
      <c r="BI26" s="15"/>
      <c r="BJ26" s="14"/>
      <c r="BK26" s="13"/>
      <c r="BL26" s="15"/>
      <c r="BM26" s="14"/>
      <c r="BN26" s="13"/>
      <c r="BO26" s="14"/>
      <c r="BP26" s="13"/>
      <c r="BQ26" s="14"/>
      <c r="BR26" s="13"/>
      <c r="BS26" s="15"/>
      <c r="BT26" s="14"/>
      <c r="BU26" s="13"/>
      <c r="BV26" s="15"/>
      <c r="BW26" s="14"/>
      <c r="BX26" s="13"/>
      <c r="BY26" s="14"/>
      <c r="BZ26" s="13"/>
      <c r="CA26" s="14"/>
      <c r="CB26" s="13"/>
      <c r="CC26" s="15"/>
      <c r="CD26" s="14"/>
      <c r="CE26" s="13"/>
      <c r="CF26" s="14"/>
      <c r="CG26" s="13"/>
      <c r="CH26" s="15"/>
      <c r="CI26" s="14"/>
      <c r="CJ26" s="13"/>
      <c r="CK26" s="15"/>
      <c r="CL26" s="14"/>
      <c r="CM26" s="13"/>
      <c r="CN26" s="14"/>
      <c r="CO26" s="13"/>
      <c r="CP26" s="15"/>
      <c r="CQ26" s="14"/>
      <c r="CR26" s="13"/>
      <c r="CS26" s="14"/>
      <c r="CT26" s="13"/>
      <c r="CU26" s="15"/>
      <c r="CV26" s="14"/>
      <c r="CW26" s="13"/>
      <c r="CX26" s="15"/>
      <c r="CY26" s="14"/>
      <c r="CZ26" s="13"/>
      <c r="DA26" s="15"/>
      <c r="DB26" s="14"/>
      <c r="DC26" s="13"/>
      <c r="DD26" s="15"/>
      <c r="DE26" s="14"/>
      <c r="DF26" s="13"/>
      <c r="DG26" s="15"/>
      <c r="DH26" s="14"/>
      <c r="DI26" s="13"/>
      <c r="DJ26" s="14"/>
      <c r="DK26" s="13"/>
      <c r="DL26" s="15"/>
      <c r="DM26" s="14"/>
      <c r="DN26" s="13"/>
      <c r="DO26" s="15"/>
      <c r="DP26" s="14"/>
      <c r="DQ26" s="13"/>
      <c r="DR26" s="15"/>
      <c r="DS26" s="14"/>
      <c r="DT26" s="13"/>
      <c r="DU26" s="14"/>
      <c r="DV26" s="13"/>
      <c r="DW26" s="14"/>
      <c r="DX26" s="13"/>
      <c r="DY26" s="15"/>
      <c r="DZ26" s="14"/>
      <c r="EA26" s="13"/>
      <c r="EB26" s="15"/>
      <c r="EC26" s="14"/>
      <c r="ED26" s="13"/>
      <c r="EE26" s="15"/>
      <c r="EF26" s="14"/>
      <c r="EG26" s="13"/>
      <c r="EH26" s="15"/>
      <c r="EI26" s="14"/>
      <c r="EJ26" s="13"/>
      <c r="EK26" s="15"/>
      <c r="EL26" s="14"/>
      <c r="EM26" s="13"/>
      <c r="EN26" s="15"/>
      <c r="EO26" s="14"/>
      <c r="EP26" s="13"/>
      <c r="EQ26" s="15"/>
      <c r="ER26" s="14"/>
      <c r="ES26" s="13"/>
      <c r="ET26" s="15"/>
      <c r="EU26" s="14"/>
      <c r="EV26" s="13"/>
      <c r="EW26" s="15"/>
      <c r="EX26" s="14"/>
      <c r="EY26" s="13"/>
      <c r="EZ26" s="15"/>
      <c r="FA26" s="14"/>
      <c r="FB26" s="13"/>
      <c r="FC26" s="15"/>
      <c r="FD26" s="14"/>
      <c r="FE26" s="13"/>
      <c r="FF26" s="14"/>
      <c r="FG26" s="13"/>
      <c r="FH26" s="15"/>
      <c r="FI26" s="14"/>
      <c r="FJ26" s="13"/>
      <c r="FK26" s="15"/>
      <c r="FL26" s="14"/>
      <c r="FM26" s="13"/>
      <c r="FN26" s="15"/>
      <c r="FO26" s="14"/>
      <c r="FP26" s="15"/>
      <c r="FQ26" s="14"/>
      <c r="FR26" s="13"/>
      <c r="FS26" s="15"/>
      <c r="FT26" s="14"/>
      <c r="FU26" s="13"/>
      <c r="FV26" s="14"/>
      <c r="FW26" s="13"/>
      <c r="FX26" s="14"/>
      <c r="FY26" s="13"/>
      <c r="FZ26" s="14"/>
      <c r="GA26" s="13"/>
      <c r="GB26" s="14"/>
      <c r="GC26" s="13"/>
      <c r="GD26" s="15"/>
      <c r="GE26" s="14"/>
      <c r="GF26" s="13"/>
      <c r="GG26" s="15"/>
      <c r="GH26" s="14"/>
      <c r="GI26" s="13"/>
      <c r="GJ26" s="15"/>
      <c r="GK26" s="14"/>
      <c r="GL26" s="13"/>
      <c r="GM26" s="15"/>
      <c r="GN26" s="14"/>
      <c r="GO26" s="13"/>
      <c r="GP26" s="15"/>
      <c r="GQ26" s="14"/>
      <c r="GR26" s="13"/>
      <c r="GS26" s="15"/>
      <c r="GT26" s="14"/>
      <c r="GU26" s="13"/>
      <c r="GV26" s="15"/>
      <c r="GW26" s="14"/>
      <c r="GX26" s="13"/>
      <c r="GY26" s="15"/>
      <c r="GZ26" s="14"/>
      <c r="HA26" s="13"/>
      <c r="HB26" s="15"/>
      <c r="HC26" s="14"/>
      <c r="HD26" s="13"/>
      <c r="HE26" s="15"/>
      <c r="HF26" s="14"/>
      <c r="HG26" s="13"/>
      <c r="HH26" s="15"/>
      <c r="HI26" s="14"/>
      <c r="HJ26" s="13"/>
      <c r="HK26" s="15"/>
      <c r="HL26" s="14"/>
      <c r="HM26" s="13"/>
      <c r="HN26" s="15"/>
      <c r="HO26" s="14"/>
      <c r="HP26" s="16">
        <v>5</v>
      </c>
    </row>
    <row r="27" spans="2:224">
      <c r="B27" s="18" t="s">
        <v>21</v>
      </c>
      <c r="C27" s="13"/>
      <c r="D27" s="14"/>
      <c r="E27" s="13"/>
      <c r="F27" s="15"/>
      <c r="G27" s="14"/>
      <c r="H27" s="13"/>
      <c r="I27" s="14"/>
      <c r="J27" s="13"/>
      <c r="K27" s="14"/>
      <c r="L27" s="13"/>
      <c r="M27" s="14"/>
      <c r="N27" s="15"/>
      <c r="O27" s="14"/>
      <c r="P27" s="13"/>
      <c r="Q27" s="15"/>
      <c r="R27" s="14"/>
      <c r="S27" s="15"/>
      <c r="T27" s="14"/>
      <c r="U27" s="13"/>
      <c r="V27" s="14"/>
      <c r="W27" s="13"/>
      <c r="X27" s="14"/>
      <c r="Y27" s="13"/>
      <c r="Z27" s="15">
        <v>2</v>
      </c>
      <c r="AA27" s="14">
        <v>2</v>
      </c>
      <c r="AB27" s="13"/>
      <c r="AC27" s="15">
        <v>5</v>
      </c>
      <c r="AD27" s="14">
        <v>5</v>
      </c>
      <c r="AE27" s="13"/>
      <c r="AF27" s="14"/>
      <c r="AG27" s="15"/>
      <c r="AH27" s="14"/>
      <c r="AI27" s="15"/>
      <c r="AJ27" s="14"/>
      <c r="AK27" s="15">
        <v>1</v>
      </c>
      <c r="AL27" s="14">
        <v>1</v>
      </c>
      <c r="AM27" s="15">
        <v>1</v>
      </c>
      <c r="AN27" s="14">
        <v>1</v>
      </c>
      <c r="AO27" s="15">
        <v>1</v>
      </c>
      <c r="AP27" s="14">
        <v>1</v>
      </c>
      <c r="AQ27" s="15"/>
      <c r="AR27" s="14"/>
      <c r="AS27" s="15"/>
      <c r="AT27" s="14"/>
      <c r="AU27" s="15">
        <v>1</v>
      </c>
      <c r="AV27" s="14">
        <v>1</v>
      </c>
      <c r="AW27" s="15">
        <v>1</v>
      </c>
      <c r="AX27" s="14">
        <v>1</v>
      </c>
      <c r="AY27" s="13">
        <v>1</v>
      </c>
      <c r="AZ27" s="15"/>
      <c r="BA27" s="14">
        <v>1</v>
      </c>
      <c r="BB27" s="13">
        <v>1</v>
      </c>
      <c r="BC27" s="15"/>
      <c r="BD27" s="14">
        <v>1</v>
      </c>
      <c r="BE27" s="13">
        <v>1</v>
      </c>
      <c r="BF27" s="15"/>
      <c r="BG27" s="14">
        <v>1</v>
      </c>
      <c r="BH27" s="13"/>
      <c r="BI27" s="15"/>
      <c r="BJ27" s="14"/>
      <c r="BK27" s="13"/>
      <c r="BL27" s="15"/>
      <c r="BM27" s="14"/>
      <c r="BN27" s="13"/>
      <c r="BO27" s="14"/>
      <c r="BP27" s="13"/>
      <c r="BQ27" s="14"/>
      <c r="BR27" s="13"/>
      <c r="BS27" s="15"/>
      <c r="BT27" s="14"/>
      <c r="BU27" s="13"/>
      <c r="BV27" s="15"/>
      <c r="BW27" s="14"/>
      <c r="BX27" s="13"/>
      <c r="BY27" s="14"/>
      <c r="BZ27" s="13"/>
      <c r="CA27" s="14"/>
      <c r="CB27" s="13"/>
      <c r="CC27" s="15"/>
      <c r="CD27" s="14"/>
      <c r="CE27" s="13">
        <v>3</v>
      </c>
      <c r="CF27" s="14">
        <v>3</v>
      </c>
      <c r="CG27" s="13">
        <v>1</v>
      </c>
      <c r="CH27" s="15"/>
      <c r="CI27" s="14">
        <v>1</v>
      </c>
      <c r="CJ27" s="13"/>
      <c r="CK27" s="15"/>
      <c r="CL27" s="14"/>
      <c r="CM27" s="13"/>
      <c r="CN27" s="14"/>
      <c r="CO27" s="13"/>
      <c r="CP27" s="15"/>
      <c r="CQ27" s="14"/>
      <c r="CR27" s="13"/>
      <c r="CS27" s="14"/>
      <c r="CT27" s="13"/>
      <c r="CU27" s="15"/>
      <c r="CV27" s="14"/>
      <c r="CW27" s="13"/>
      <c r="CX27" s="15"/>
      <c r="CY27" s="14"/>
      <c r="CZ27" s="13">
        <v>1</v>
      </c>
      <c r="DA27" s="15"/>
      <c r="DB27" s="14">
        <v>1</v>
      </c>
      <c r="DC27" s="13">
        <v>1</v>
      </c>
      <c r="DD27" s="15"/>
      <c r="DE27" s="14">
        <v>1</v>
      </c>
      <c r="DF27" s="13">
        <v>1</v>
      </c>
      <c r="DG27" s="15"/>
      <c r="DH27" s="14">
        <v>1</v>
      </c>
      <c r="DI27" s="13"/>
      <c r="DJ27" s="14"/>
      <c r="DK27" s="13"/>
      <c r="DL27" s="15"/>
      <c r="DM27" s="14"/>
      <c r="DN27" s="13"/>
      <c r="DO27" s="15"/>
      <c r="DP27" s="14"/>
      <c r="DQ27" s="13"/>
      <c r="DR27" s="15"/>
      <c r="DS27" s="14"/>
      <c r="DT27" s="13"/>
      <c r="DU27" s="14"/>
      <c r="DV27" s="13"/>
      <c r="DW27" s="14"/>
      <c r="DX27" s="13"/>
      <c r="DY27" s="15"/>
      <c r="DZ27" s="14"/>
      <c r="EA27" s="13">
        <v>3</v>
      </c>
      <c r="EB27" s="15"/>
      <c r="EC27" s="14">
        <v>3</v>
      </c>
      <c r="ED27" s="13">
        <v>3</v>
      </c>
      <c r="EE27" s="15"/>
      <c r="EF27" s="14">
        <v>3</v>
      </c>
      <c r="EG27" s="13">
        <v>10</v>
      </c>
      <c r="EH27" s="15"/>
      <c r="EI27" s="14">
        <v>10</v>
      </c>
      <c r="EJ27" s="13">
        <v>3</v>
      </c>
      <c r="EK27" s="15">
        <v>6</v>
      </c>
      <c r="EL27" s="14">
        <v>9</v>
      </c>
      <c r="EM27" s="13">
        <v>3</v>
      </c>
      <c r="EN27" s="15">
        <v>6</v>
      </c>
      <c r="EO27" s="14">
        <v>9</v>
      </c>
      <c r="EP27" s="13"/>
      <c r="EQ27" s="15"/>
      <c r="ER27" s="14"/>
      <c r="ES27" s="13"/>
      <c r="ET27" s="15"/>
      <c r="EU27" s="14"/>
      <c r="EV27" s="13"/>
      <c r="EW27" s="15"/>
      <c r="EX27" s="14"/>
      <c r="EY27" s="13"/>
      <c r="EZ27" s="15"/>
      <c r="FA27" s="14"/>
      <c r="FB27" s="13">
        <v>5</v>
      </c>
      <c r="FC27" s="15">
        <v>10</v>
      </c>
      <c r="FD27" s="14">
        <v>15</v>
      </c>
      <c r="FE27" s="13"/>
      <c r="FF27" s="14"/>
      <c r="FG27" s="13">
        <v>5</v>
      </c>
      <c r="FH27" s="15">
        <v>5</v>
      </c>
      <c r="FI27" s="14">
        <v>10</v>
      </c>
      <c r="FJ27" s="13"/>
      <c r="FK27" s="15"/>
      <c r="FL27" s="14"/>
      <c r="FM27" s="13"/>
      <c r="FN27" s="15"/>
      <c r="FO27" s="14"/>
      <c r="FP27" s="15"/>
      <c r="FQ27" s="14"/>
      <c r="FR27" s="13"/>
      <c r="FS27" s="15"/>
      <c r="FT27" s="14"/>
      <c r="FU27" s="13"/>
      <c r="FV27" s="14"/>
      <c r="FW27" s="13"/>
      <c r="FX27" s="14"/>
      <c r="FY27" s="13"/>
      <c r="FZ27" s="14"/>
      <c r="GA27" s="13"/>
      <c r="GB27" s="14"/>
      <c r="GC27" s="13"/>
      <c r="GD27" s="15"/>
      <c r="GE27" s="14"/>
      <c r="GF27" s="13"/>
      <c r="GG27" s="15"/>
      <c r="GH27" s="14"/>
      <c r="GI27" s="13">
        <v>3</v>
      </c>
      <c r="GJ27" s="15">
        <v>5</v>
      </c>
      <c r="GK27" s="14">
        <v>8</v>
      </c>
      <c r="GL27" s="13">
        <v>3</v>
      </c>
      <c r="GM27" s="15">
        <v>5</v>
      </c>
      <c r="GN27" s="14">
        <v>8</v>
      </c>
      <c r="GO27" s="13">
        <v>3</v>
      </c>
      <c r="GP27" s="15">
        <v>10</v>
      </c>
      <c r="GQ27" s="14">
        <v>13</v>
      </c>
      <c r="GR27" s="13">
        <v>3</v>
      </c>
      <c r="GS27" s="15">
        <v>5</v>
      </c>
      <c r="GT27" s="14">
        <v>8</v>
      </c>
      <c r="GU27" s="13"/>
      <c r="GV27" s="15"/>
      <c r="GW27" s="14"/>
      <c r="GX27" s="13"/>
      <c r="GY27" s="15"/>
      <c r="GZ27" s="14"/>
      <c r="HA27" s="13">
        <v>10</v>
      </c>
      <c r="HB27" s="15">
        <v>25</v>
      </c>
      <c r="HC27" s="14">
        <v>35</v>
      </c>
      <c r="HD27" s="13">
        <v>5</v>
      </c>
      <c r="HE27" s="15">
        <v>25</v>
      </c>
      <c r="HF27" s="14">
        <v>30</v>
      </c>
      <c r="HG27" s="13">
        <v>15</v>
      </c>
      <c r="HH27" s="15">
        <v>50</v>
      </c>
      <c r="HI27" s="14">
        <v>65</v>
      </c>
      <c r="HJ27" s="13"/>
      <c r="HK27" s="15"/>
      <c r="HL27" s="14"/>
      <c r="HM27" s="13"/>
      <c r="HN27" s="15"/>
      <c r="HO27" s="14"/>
      <c r="HP27" s="16">
        <v>248</v>
      </c>
    </row>
    <row r="28" spans="2:224">
      <c r="B28" s="18" t="s">
        <v>22</v>
      </c>
      <c r="C28" s="13"/>
      <c r="D28" s="14"/>
      <c r="E28" s="13"/>
      <c r="F28" s="15"/>
      <c r="G28" s="14"/>
      <c r="H28" s="13"/>
      <c r="I28" s="14"/>
      <c r="J28" s="13"/>
      <c r="K28" s="14"/>
      <c r="L28" s="13"/>
      <c r="M28" s="14"/>
      <c r="N28" s="15"/>
      <c r="O28" s="14"/>
      <c r="P28" s="13">
        <v>1</v>
      </c>
      <c r="Q28" s="15"/>
      <c r="R28" s="14">
        <v>1</v>
      </c>
      <c r="S28" s="15"/>
      <c r="T28" s="14"/>
      <c r="U28" s="13"/>
      <c r="V28" s="14"/>
      <c r="W28" s="13"/>
      <c r="X28" s="14"/>
      <c r="Y28" s="13">
        <v>3</v>
      </c>
      <c r="Z28" s="15"/>
      <c r="AA28" s="14">
        <v>3</v>
      </c>
      <c r="AB28" s="13">
        <v>6</v>
      </c>
      <c r="AC28" s="15"/>
      <c r="AD28" s="14">
        <v>6</v>
      </c>
      <c r="AE28" s="13"/>
      <c r="AF28" s="14"/>
      <c r="AG28" s="15">
        <v>2</v>
      </c>
      <c r="AH28" s="14">
        <v>2</v>
      </c>
      <c r="AI28" s="15">
        <v>2</v>
      </c>
      <c r="AJ28" s="14">
        <v>2</v>
      </c>
      <c r="AK28" s="15">
        <v>2</v>
      </c>
      <c r="AL28" s="14">
        <v>2</v>
      </c>
      <c r="AM28" s="15">
        <v>4</v>
      </c>
      <c r="AN28" s="14">
        <v>4</v>
      </c>
      <c r="AO28" s="15">
        <v>4</v>
      </c>
      <c r="AP28" s="14">
        <v>4</v>
      </c>
      <c r="AQ28" s="15">
        <v>2</v>
      </c>
      <c r="AR28" s="14">
        <v>2</v>
      </c>
      <c r="AS28" s="15">
        <v>2</v>
      </c>
      <c r="AT28" s="14">
        <v>2</v>
      </c>
      <c r="AU28" s="15">
        <v>2</v>
      </c>
      <c r="AV28" s="14">
        <v>2</v>
      </c>
      <c r="AW28" s="15">
        <v>2</v>
      </c>
      <c r="AX28" s="14">
        <v>2</v>
      </c>
      <c r="AY28" s="13">
        <v>2</v>
      </c>
      <c r="AZ28" s="15"/>
      <c r="BA28" s="14">
        <v>2</v>
      </c>
      <c r="BB28" s="13">
        <v>1</v>
      </c>
      <c r="BC28" s="15"/>
      <c r="BD28" s="14">
        <v>1</v>
      </c>
      <c r="BE28" s="13">
        <v>1</v>
      </c>
      <c r="BF28" s="15"/>
      <c r="BG28" s="14">
        <v>1</v>
      </c>
      <c r="BH28" s="13"/>
      <c r="BI28" s="15"/>
      <c r="BJ28" s="14"/>
      <c r="BK28" s="13"/>
      <c r="BL28" s="15"/>
      <c r="BM28" s="14"/>
      <c r="BN28" s="13"/>
      <c r="BO28" s="14"/>
      <c r="BP28" s="13"/>
      <c r="BQ28" s="14"/>
      <c r="BR28" s="13"/>
      <c r="BS28" s="15"/>
      <c r="BT28" s="14"/>
      <c r="BU28" s="13"/>
      <c r="BV28" s="15"/>
      <c r="BW28" s="14"/>
      <c r="BX28" s="13"/>
      <c r="BY28" s="14"/>
      <c r="BZ28" s="13"/>
      <c r="CA28" s="14"/>
      <c r="CB28" s="13"/>
      <c r="CC28" s="15"/>
      <c r="CD28" s="14"/>
      <c r="CE28" s="13"/>
      <c r="CF28" s="14"/>
      <c r="CG28" s="13"/>
      <c r="CH28" s="15"/>
      <c r="CI28" s="14"/>
      <c r="CJ28" s="13"/>
      <c r="CK28" s="15"/>
      <c r="CL28" s="14"/>
      <c r="CM28" s="13"/>
      <c r="CN28" s="14"/>
      <c r="CO28" s="13"/>
      <c r="CP28" s="15"/>
      <c r="CQ28" s="14"/>
      <c r="CR28" s="13"/>
      <c r="CS28" s="14"/>
      <c r="CT28" s="13"/>
      <c r="CU28" s="15"/>
      <c r="CV28" s="14"/>
      <c r="CW28" s="13"/>
      <c r="CX28" s="15"/>
      <c r="CY28" s="14"/>
      <c r="CZ28" s="13">
        <v>1</v>
      </c>
      <c r="DA28" s="15"/>
      <c r="DB28" s="14">
        <v>1</v>
      </c>
      <c r="DC28" s="13">
        <v>1</v>
      </c>
      <c r="DD28" s="15"/>
      <c r="DE28" s="14">
        <v>1</v>
      </c>
      <c r="DF28" s="13">
        <v>1</v>
      </c>
      <c r="DG28" s="15"/>
      <c r="DH28" s="14">
        <v>1</v>
      </c>
      <c r="DI28" s="13"/>
      <c r="DJ28" s="14"/>
      <c r="DK28" s="13"/>
      <c r="DL28" s="15"/>
      <c r="DM28" s="14"/>
      <c r="DN28" s="13"/>
      <c r="DO28" s="15"/>
      <c r="DP28" s="14"/>
      <c r="DQ28" s="13">
        <v>3</v>
      </c>
      <c r="DR28" s="15"/>
      <c r="DS28" s="14">
        <v>3</v>
      </c>
      <c r="DT28" s="13">
        <v>3</v>
      </c>
      <c r="DU28" s="14">
        <v>3</v>
      </c>
      <c r="DV28" s="13">
        <v>1</v>
      </c>
      <c r="DW28" s="14">
        <v>1</v>
      </c>
      <c r="DX28" s="13"/>
      <c r="DY28" s="15"/>
      <c r="DZ28" s="14"/>
      <c r="EA28" s="13">
        <v>5</v>
      </c>
      <c r="EB28" s="15">
        <v>5</v>
      </c>
      <c r="EC28" s="14">
        <v>10</v>
      </c>
      <c r="ED28" s="13">
        <v>5</v>
      </c>
      <c r="EE28" s="15">
        <v>5</v>
      </c>
      <c r="EF28" s="14">
        <v>10</v>
      </c>
      <c r="EG28" s="13">
        <v>15</v>
      </c>
      <c r="EH28" s="15">
        <v>35</v>
      </c>
      <c r="EI28" s="14">
        <v>50</v>
      </c>
      <c r="EJ28" s="13">
        <v>10</v>
      </c>
      <c r="EK28" s="15">
        <v>6</v>
      </c>
      <c r="EL28" s="14">
        <v>16</v>
      </c>
      <c r="EM28" s="13">
        <v>15</v>
      </c>
      <c r="EN28" s="15">
        <v>36</v>
      </c>
      <c r="EO28" s="14">
        <v>51</v>
      </c>
      <c r="EP28" s="13"/>
      <c r="EQ28" s="15"/>
      <c r="ER28" s="14"/>
      <c r="ES28" s="13"/>
      <c r="ET28" s="15"/>
      <c r="EU28" s="14"/>
      <c r="EV28" s="13"/>
      <c r="EW28" s="15"/>
      <c r="EX28" s="14"/>
      <c r="EY28" s="13"/>
      <c r="EZ28" s="15"/>
      <c r="FA28" s="14"/>
      <c r="FB28" s="13">
        <v>25</v>
      </c>
      <c r="FC28" s="15"/>
      <c r="FD28" s="14">
        <v>25</v>
      </c>
      <c r="FE28" s="13"/>
      <c r="FF28" s="14"/>
      <c r="FG28" s="13"/>
      <c r="FH28" s="15">
        <v>25</v>
      </c>
      <c r="FI28" s="14">
        <v>25</v>
      </c>
      <c r="FJ28" s="13"/>
      <c r="FK28" s="15"/>
      <c r="FL28" s="14"/>
      <c r="FM28" s="13"/>
      <c r="FN28" s="15"/>
      <c r="FO28" s="14"/>
      <c r="FP28" s="15"/>
      <c r="FQ28" s="14"/>
      <c r="FR28" s="13"/>
      <c r="FS28" s="15"/>
      <c r="FT28" s="14"/>
      <c r="FU28" s="13"/>
      <c r="FV28" s="14"/>
      <c r="FW28" s="13"/>
      <c r="FX28" s="14"/>
      <c r="FY28" s="13"/>
      <c r="FZ28" s="14"/>
      <c r="GA28" s="13"/>
      <c r="GB28" s="14"/>
      <c r="GC28" s="13">
        <v>4</v>
      </c>
      <c r="GD28" s="15">
        <v>3</v>
      </c>
      <c r="GE28" s="14">
        <v>7</v>
      </c>
      <c r="GF28" s="13">
        <v>7</v>
      </c>
      <c r="GG28" s="15"/>
      <c r="GH28" s="14">
        <v>7</v>
      </c>
      <c r="GI28" s="13">
        <v>5</v>
      </c>
      <c r="GJ28" s="15">
        <v>5</v>
      </c>
      <c r="GK28" s="14">
        <v>10</v>
      </c>
      <c r="GL28" s="13">
        <v>1</v>
      </c>
      <c r="GM28" s="15">
        <v>10</v>
      </c>
      <c r="GN28" s="14">
        <v>11</v>
      </c>
      <c r="GO28" s="13">
        <v>2</v>
      </c>
      <c r="GP28" s="15">
        <v>15</v>
      </c>
      <c r="GQ28" s="14">
        <v>17</v>
      </c>
      <c r="GR28" s="13">
        <v>2</v>
      </c>
      <c r="GS28" s="15">
        <v>10</v>
      </c>
      <c r="GT28" s="14">
        <v>12</v>
      </c>
      <c r="GU28" s="13">
        <v>3</v>
      </c>
      <c r="GV28" s="15">
        <v>3</v>
      </c>
      <c r="GW28" s="14">
        <v>6</v>
      </c>
      <c r="GX28" s="13"/>
      <c r="GY28" s="15"/>
      <c r="GZ28" s="14"/>
      <c r="HA28" s="13">
        <v>25</v>
      </c>
      <c r="HB28" s="15">
        <v>5</v>
      </c>
      <c r="HC28" s="14">
        <v>30</v>
      </c>
      <c r="HD28" s="13">
        <v>10</v>
      </c>
      <c r="HE28" s="15">
        <v>10</v>
      </c>
      <c r="HF28" s="14">
        <v>20</v>
      </c>
      <c r="HG28" s="13"/>
      <c r="HH28" s="15">
        <v>25</v>
      </c>
      <c r="HI28" s="14">
        <v>25</v>
      </c>
      <c r="HJ28" s="13"/>
      <c r="HK28" s="15">
        <v>15</v>
      </c>
      <c r="HL28" s="14">
        <v>15</v>
      </c>
      <c r="HM28" s="13">
        <v>1</v>
      </c>
      <c r="HN28" s="15">
        <v>5</v>
      </c>
      <c r="HO28" s="14">
        <v>6</v>
      </c>
      <c r="HP28" s="16">
        <v>399</v>
      </c>
    </row>
    <row r="29" spans="2:224">
      <c r="B29" s="18" t="s">
        <v>23</v>
      </c>
      <c r="C29" s="13"/>
      <c r="D29" s="14"/>
      <c r="E29" s="13"/>
      <c r="F29" s="15"/>
      <c r="G29" s="14"/>
      <c r="H29" s="13"/>
      <c r="I29" s="14"/>
      <c r="J29" s="13"/>
      <c r="K29" s="14"/>
      <c r="L29" s="13"/>
      <c r="M29" s="14"/>
      <c r="N29" s="15"/>
      <c r="O29" s="14"/>
      <c r="P29" s="13"/>
      <c r="Q29" s="15"/>
      <c r="R29" s="14"/>
      <c r="S29" s="15"/>
      <c r="T29" s="14"/>
      <c r="U29" s="13"/>
      <c r="V29" s="14"/>
      <c r="W29" s="13"/>
      <c r="X29" s="14"/>
      <c r="Y29" s="13"/>
      <c r="Z29" s="15"/>
      <c r="AA29" s="14"/>
      <c r="AB29" s="13">
        <v>3</v>
      </c>
      <c r="AC29" s="15"/>
      <c r="AD29" s="14">
        <v>3</v>
      </c>
      <c r="AE29" s="13"/>
      <c r="AF29" s="14"/>
      <c r="AG29" s="15">
        <v>2</v>
      </c>
      <c r="AH29" s="14">
        <v>2</v>
      </c>
      <c r="AI29" s="15">
        <v>2</v>
      </c>
      <c r="AJ29" s="14">
        <v>2</v>
      </c>
      <c r="AK29" s="15">
        <v>2</v>
      </c>
      <c r="AL29" s="14">
        <v>2</v>
      </c>
      <c r="AM29" s="15">
        <v>2</v>
      </c>
      <c r="AN29" s="14">
        <v>2</v>
      </c>
      <c r="AO29" s="15">
        <v>2</v>
      </c>
      <c r="AP29" s="14">
        <v>2</v>
      </c>
      <c r="AQ29" s="15">
        <v>2</v>
      </c>
      <c r="AR29" s="14">
        <v>2</v>
      </c>
      <c r="AS29" s="15">
        <v>2</v>
      </c>
      <c r="AT29" s="14">
        <v>2</v>
      </c>
      <c r="AU29" s="15">
        <v>1</v>
      </c>
      <c r="AV29" s="14">
        <v>1</v>
      </c>
      <c r="AW29" s="15">
        <v>1</v>
      </c>
      <c r="AX29" s="14">
        <v>1</v>
      </c>
      <c r="AY29" s="13"/>
      <c r="AZ29" s="15"/>
      <c r="BA29" s="14"/>
      <c r="BB29" s="13"/>
      <c r="BC29" s="15"/>
      <c r="BD29" s="14"/>
      <c r="BE29" s="13"/>
      <c r="BF29" s="15"/>
      <c r="BG29" s="14"/>
      <c r="BH29" s="13"/>
      <c r="BI29" s="15"/>
      <c r="BJ29" s="14"/>
      <c r="BK29" s="13">
        <v>1</v>
      </c>
      <c r="BL29" s="15"/>
      <c r="BM29" s="14">
        <v>1</v>
      </c>
      <c r="BN29" s="13"/>
      <c r="BO29" s="14"/>
      <c r="BP29" s="13"/>
      <c r="BQ29" s="14"/>
      <c r="BR29" s="13"/>
      <c r="BS29" s="15"/>
      <c r="BT29" s="14"/>
      <c r="BU29" s="13">
        <v>1</v>
      </c>
      <c r="BV29" s="15"/>
      <c r="BW29" s="14">
        <v>1</v>
      </c>
      <c r="BX29" s="13"/>
      <c r="BY29" s="14"/>
      <c r="BZ29" s="13"/>
      <c r="CA29" s="14"/>
      <c r="CB29" s="13">
        <v>1</v>
      </c>
      <c r="CC29" s="15"/>
      <c r="CD29" s="14">
        <v>1</v>
      </c>
      <c r="CE29" s="13">
        <v>3</v>
      </c>
      <c r="CF29" s="14">
        <v>3</v>
      </c>
      <c r="CG29" s="13"/>
      <c r="CH29" s="15"/>
      <c r="CI29" s="14"/>
      <c r="CJ29" s="13"/>
      <c r="CK29" s="15"/>
      <c r="CL29" s="14"/>
      <c r="CM29" s="13"/>
      <c r="CN29" s="14"/>
      <c r="CO29" s="13"/>
      <c r="CP29" s="15"/>
      <c r="CQ29" s="14"/>
      <c r="CR29" s="13"/>
      <c r="CS29" s="14"/>
      <c r="CT29" s="13"/>
      <c r="CU29" s="15"/>
      <c r="CV29" s="14"/>
      <c r="CW29" s="13"/>
      <c r="CX29" s="15"/>
      <c r="CY29" s="14"/>
      <c r="CZ29" s="13"/>
      <c r="DA29" s="15"/>
      <c r="DB29" s="14"/>
      <c r="DC29" s="13"/>
      <c r="DD29" s="15"/>
      <c r="DE29" s="14"/>
      <c r="DF29" s="13"/>
      <c r="DG29" s="15"/>
      <c r="DH29" s="14"/>
      <c r="DI29" s="13"/>
      <c r="DJ29" s="14"/>
      <c r="DK29" s="13"/>
      <c r="DL29" s="15"/>
      <c r="DM29" s="14"/>
      <c r="DN29" s="13"/>
      <c r="DO29" s="15"/>
      <c r="DP29" s="14"/>
      <c r="DQ29" s="13"/>
      <c r="DR29" s="15"/>
      <c r="DS29" s="14"/>
      <c r="DT29" s="13"/>
      <c r="DU29" s="14"/>
      <c r="DV29" s="13"/>
      <c r="DW29" s="14"/>
      <c r="DX29" s="13"/>
      <c r="DY29" s="15"/>
      <c r="DZ29" s="14"/>
      <c r="EA29" s="13">
        <v>2</v>
      </c>
      <c r="EB29" s="15"/>
      <c r="EC29" s="14">
        <v>2</v>
      </c>
      <c r="ED29" s="13">
        <v>3</v>
      </c>
      <c r="EE29" s="15"/>
      <c r="EF29" s="14">
        <v>3</v>
      </c>
      <c r="EG29" s="13">
        <v>50</v>
      </c>
      <c r="EH29" s="15"/>
      <c r="EI29" s="14">
        <v>50</v>
      </c>
      <c r="EJ29" s="13">
        <v>2</v>
      </c>
      <c r="EK29" s="15"/>
      <c r="EL29" s="14">
        <v>2</v>
      </c>
      <c r="EM29" s="13">
        <v>2</v>
      </c>
      <c r="EN29" s="15">
        <v>4</v>
      </c>
      <c r="EO29" s="14">
        <v>6</v>
      </c>
      <c r="EP29" s="13"/>
      <c r="EQ29" s="15"/>
      <c r="ER29" s="14"/>
      <c r="ES29" s="13"/>
      <c r="ET29" s="15"/>
      <c r="EU29" s="14"/>
      <c r="EV29" s="13"/>
      <c r="EW29" s="15"/>
      <c r="EX29" s="14"/>
      <c r="EY29" s="13"/>
      <c r="EZ29" s="15"/>
      <c r="FA29" s="14"/>
      <c r="FB29" s="13"/>
      <c r="FC29" s="15"/>
      <c r="FD29" s="14"/>
      <c r="FE29" s="13"/>
      <c r="FF29" s="14"/>
      <c r="FG29" s="13">
        <v>25</v>
      </c>
      <c r="FH29" s="15"/>
      <c r="FI29" s="14">
        <v>25</v>
      </c>
      <c r="FJ29" s="13"/>
      <c r="FK29" s="15"/>
      <c r="FL29" s="14"/>
      <c r="FM29" s="13"/>
      <c r="FN29" s="15"/>
      <c r="FO29" s="14"/>
      <c r="FP29" s="15"/>
      <c r="FQ29" s="14"/>
      <c r="FR29" s="13"/>
      <c r="FS29" s="15"/>
      <c r="FT29" s="14"/>
      <c r="FU29" s="13"/>
      <c r="FV29" s="14"/>
      <c r="FW29" s="13"/>
      <c r="FX29" s="14"/>
      <c r="FY29" s="13"/>
      <c r="FZ29" s="14"/>
      <c r="GA29" s="13"/>
      <c r="GB29" s="14"/>
      <c r="GC29" s="13"/>
      <c r="GD29" s="15"/>
      <c r="GE29" s="14"/>
      <c r="GF29" s="13"/>
      <c r="GG29" s="15"/>
      <c r="GH29" s="14"/>
      <c r="GI29" s="13"/>
      <c r="GJ29" s="15">
        <v>10</v>
      </c>
      <c r="GK29" s="14">
        <v>10</v>
      </c>
      <c r="GL29" s="13"/>
      <c r="GM29" s="15">
        <v>10</v>
      </c>
      <c r="GN29" s="14">
        <v>10</v>
      </c>
      <c r="GO29" s="13"/>
      <c r="GP29" s="15"/>
      <c r="GQ29" s="14"/>
      <c r="GR29" s="13"/>
      <c r="GS29" s="15">
        <v>10</v>
      </c>
      <c r="GT29" s="14">
        <v>10</v>
      </c>
      <c r="GU29" s="13"/>
      <c r="GV29" s="15"/>
      <c r="GW29" s="14"/>
      <c r="GX29" s="13"/>
      <c r="GY29" s="15"/>
      <c r="GZ29" s="14"/>
      <c r="HA29" s="13">
        <v>25</v>
      </c>
      <c r="HB29" s="15">
        <v>20</v>
      </c>
      <c r="HC29" s="14">
        <v>45</v>
      </c>
      <c r="HD29" s="13">
        <v>25</v>
      </c>
      <c r="HE29" s="15">
        <v>10</v>
      </c>
      <c r="HF29" s="14">
        <v>35</v>
      </c>
      <c r="HG29" s="13">
        <v>10</v>
      </c>
      <c r="HH29" s="15">
        <v>20</v>
      </c>
      <c r="HI29" s="14">
        <v>30</v>
      </c>
      <c r="HJ29" s="13"/>
      <c r="HK29" s="15"/>
      <c r="HL29" s="14"/>
      <c r="HM29" s="13"/>
      <c r="HN29" s="15"/>
      <c r="HO29" s="14"/>
      <c r="HP29" s="16">
        <v>253</v>
      </c>
    </row>
    <row r="30" spans="2:224">
      <c r="B30" s="18" t="s">
        <v>24</v>
      </c>
      <c r="C30" s="13"/>
      <c r="D30" s="14"/>
      <c r="E30" s="13"/>
      <c r="F30" s="15"/>
      <c r="G30" s="14"/>
      <c r="H30" s="13"/>
      <c r="I30" s="14"/>
      <c r="J30" s="13"/>
      <c r="K30" s="14"/>
      <c r="L30" s="13"/>
      <c r="M30" s="14"/>
      <c r="N30" s="15"/>
      <c r="O30" s="14"/>
      <c r="P30" s="13"/>
      <c r="Q30" s="15">
        <v>10</v>
      </c>
      <c r="R30" s="14">
        <v>10</v>
      </c>
      <c r="S30" s="15"/>
      <c r="T30" s="14"/>
      <c r="U30" s="13"/>
      <c r="V30" s="14"/>
      <c r="W30" s="13"/>
      <c r="X30" s="14"/>
      <c r="Y30" s="13"/>
      <c r="Z30" s="15"/>
      <c r="AA30" s="14"/>
      <c r="AB30" s="13"/>
      <c r="AC30" s="15"/>
      <c r="AD30" s="14"/>
      <c r="AE30" s="13"/>
      <c r="AF30" s="14"/>
      <c r="AG30" s="15"/>
      <c r="AH30" s="14"/>
      <c r="AI30" s="15"/>
      <c r="AJ30" s="14"/>
      <c r="AK30" s="15"/>
      <c r="AL30" s="14"/>
      <c r="AM30" s="15"/>
      <c r="AN30" s="14"/>
      <c r="AO30" s="15"/>
      <c r="AP30" s="14"/>
      <c r="AQ30" s="15"/>
      <c r="AR30" s="14"/>
      <c r="AS30" s="15"/>
      <c r="AT30" s="14"/>
      <c r="AU30" s="15"/>
      <c r="AV30" s="14"/>
      <c r="AW30" s="15"/>
      <c r="AX30" s="14"/>
      <c r="AY30" s="13"/>
      <c r="AZ30" s="15">
        <v>169</v>
      </c>
      <c r="BA30" s="14">
        <v>169</v>
      </c>
      <c r="BB30" s="13">
        <v>1</v>
      </c>
      <c r="BC30" s="15"/>
      <c r="BD30" s="14">
        <v>1</v>
      </c>
      <c r="BE30" s="13">
        <v>1</v>
      </c>
      <c r="BF30" s="15">
        <v>28</v>
      </c>
      <c r="BG30" s="14">
        <v>29</v>
      </c>
      <c r="BH30" s="13"/>
      <c r="BI30" s="15"/>
      <c r="BJ30" s="14"/>
      <c r="BK30" s="13"/>
      <c r="BL30" s="15"/>
      <c r="BM30" s="14"/>
      <c r="BN30" s="13"/>
      <c r="BO30" s="14"/>
      <c r="BP30" s="13"/>
      <c r="BQ30" s="14"/>
      <c r="BR30" s="13"/>
      <c r="BS30" s="15"/>
      <c r="BT30" s="14"/>
      <c r="BU30" s="13"/>
      <c r="BV30" s="15"/>
      <c r="BW30" s="14"/>
      <c r="BX30" s="13"/>
      <c r="BY30" s="14"/>
      <c r="BZ30" s="13"/>
      <c r="CA30" s="14"/>
      <c r="CB30" s="13"/>
      <c r="CC30" s="15"/>
      <c r="CD30" s="14"/>
      <c r="CE30" s="13">
        <v>2</v>
      </c>
      <c r="CF30" s="14">
        <v>2</v>
      </c>
      <c r="CG30" s="13"/>
      <c r="CH30" s="15"/>
      <c r="CI30" s="14"/>
      <c r="CJ30" s="13">
        <v>1</v>
      </c>
      <c r="CK30" s="15"/>
      <c r="CL30" s="14">
        <v>1</v>
      </c>
      <c r="CM30" s="13"/>
      <c r="CN30" s="14"/>
      <c r="CO30" s="13"/>
      <c r="CP30" s="15"/>
      <c r="CQ30" s="14"/>
      <c r="CR30" s="13"/>
      <c r="CS30" s="14"/>
      <c r="CT30" s="13"/>
      <c r="CU30" s="15"/>
      <c r="CV30" s="14"/>
      <c r="CW30" s="13">
        <v>1</v>
      </c>
      <c r="CX30" s="15"/>
      <c r="CY30" s="14">
        <v>1</v>
      </c>
      <c r="CZ30" s="13">
        <v>3</v>
      </c>
      <c r="DA30" s="15"/>
      <c r="DB30" s="14">
        <v>3</v>
      </c>
      <c r="DC30" s="13">
        <v>2</v>
      </c>
      <c r="DD30" s="15"/>
      <c r="DE30" s="14">
        <v>2</v>
      </c>
      <c r="DF30" s="13">
        <v>85</v>
      </c>
      <c r="DG30" s="15">
        <v>100</v>
      </c>
      <c r="DH30" s="14">
        <v>185</v>
      </c>
      <c r="DI30" s="13"/>
      <c r="DJ30" s="14"/>
      <c r="DK30" s="13"/>
      <c r="DL30" s="15"/>
      <c r="DM30" s="14"/>
      <c r="DN30" s="13"/>
      <c r="DO30" s="15"/>
      <c r="DP30" s="14"/>
      <c r="DQ30" s="13">
        <v>5</v>
      </c>
      <c r="DR30" s="15"/>
      <c r="DS30" s="14">
        <v>5</v>
      </c>
      <c r="DT30" s="13"/>
      <c r="DU30" s="14"/>
      <c r="DV30" s="13"/>
      <c r="DW30" s="14"/>
      <c r="DX30" s="13">
        <v>20</v>
      </c>
      <c r="DY30" s="15">
        <v>10</v>
      </c>
      <c r="DZ30" s="14">
        <v>30</v>
      </c>
      <c r="EA30" s="13">
        <v>10</v>
      </c>
      <c r="EB30" s="15"/>
      <c r="EC30" s="14">
        <v>10</v>
      </c>
      <c r="ED30" s="13">
        <v>10</v>
      </c>
      <c r="EE30" s="15">
        <v>10</v>
      </c>
      <c r="EF30" s="14">
        <v>20</v>
      </c>
      <c r="EG30" s="13">
        <v>80</v>
      </c>
      <c r="EH30" s="15">
        <v>50</v>
      </c>
      <c r="EI30" s="14">
        <v>130</v>
      </c>
      <c r="EJ30" s="13"/>
      <c r="EK30" s="15"/>
      <c r="EL30" s="14"/>
      <c r="EM30" s="13">
        <v>50</v>
      </c>
      <c r="EN30" s="15">
        <v>52</v>
      </c>
      <c r="EO30" s="14">
        <v>102</v>
      </c>
      <c r="EP30" s="13"/>
      <c r="EQ30" s="15"/>
      <c r="ER30" s="14"/>
      <c r="ES30" s="13"/>
      <c r="ET30" s="15"/>
      <c r="EU30" s="14"/>
      <c r="EV30" s="13"/>
      <c r="EW30" s="15"/>
      <c r="EX30" s="14"/>
      <c r="EY30" s="13"/>
      <c r="EZ30" s="15"/>
      <c r="FA30" s="14"/>
      <c r="FB30" s="13"/>
      <c r="FC30" s="15"/>
      <c r="FD30" s="14"/>
      <c r="FE30" s="13"/>
      <c r="FF30" s="14"/>
      <c r="FG30" s="13"/>
      <c r="FH30" s="15">
        <v>50</v>
      </c>
      <c r="FI30" s="14">
        <v>50</v>
      </c>
      <c r="FJ30" s="13"/>
      <c r="FK30" s="15"/>
      <c r="FL30" s="14"/>
      <c r="FM30" s="13"/>
      <c r="FN30" s="15"/>
      <c r="FO30" s="14"/>
      <c r="FP30" s="15"/>
      <c r="FQ30" s="14"/>
      <c r="FR30" s="13"/>
      <c r="FS30" s="15"/>
      <c r="FT30" s="14"/>
      <c r="FU30" s="13"/>
      <c r="FV30" s="14"/>
      <c r="FW30" s="13"/>
      <c r="FX30" s="14"/>
      <c r="FY30" s="13"/>
      <c r="FZ30" s="14"/>
      <c r="GA30" s="13"/>
      <c r="GB30" s="14"/>
      <c r="GC30" s="13"/>
      <c r="GD30" s="15"/>
      <c r="GE30" s="14"/>
      <c r="GF30" s="13"/>
      <c r="GG30" s="15">
        <v>10</v>
      </c>
      <c r="GH30" s="14">
        <v>10</v>
      </c>
      <c r="GI30" s="13"/>
      <c r="GJ30" s="15">
        <v>20</v>
      </c>
      <c r="GK30" s="14">
        <v>20</v>
      </c>
      <c r="GL30" s="13"/>
      <c r="GM30" s="15">
        <v>10</v>
      </c>
      <c r="GN30" s="14">
        <v>10</v>
      </c>
      <c r="GO30" s="13"/>
      <c r="GP30" s="15">
        <v>15</v>
      </c>
      <c r="GQ30" s="14">
        <v>15</v>
      </c>
      <c r="GR30" s="13"/>
      <c r="GS30" s="15">
        <v>10</v>
      </c>
      <c r="GT30" s="14">
        <v>10</v>
      </c>
      <c r="GU30" s="13"/>
      <c r="GV30" s="15"/>
      <c r="GW30" s="14"/>
      <c r="GX30" s="13"/>
      <c r="GY30" s="15">
        <v>20</v>
      </c>
      <c r="GZ30" s="14">
        <v>20</v>
      </c>
      <c r="HA30" s="13">
        <v>25</v>
      </c>
      <c r="HB30" s="15"/>
      <c r="HC30" s="14">
        <v>25</v>
      </c>
      <c r="HD30" s="13">
        <v>50</v>
      </c>
      <c r="HE30" s="15"/>
      <c r="HF30" s="14">
        <v>50</v>
      </c>
      <c r="HG30" s="13">
        <v>25</v>
      </c>
      <c r="HH30" s="15">
        <v>50</v>
      </c>
      <c r="HI30" s="14">
        <v>75</v>
      </c>
      <c r="HJ30" s="13"/>
      <c r="HK30" s="15"/>
      <c r="HL30" s="14"/>
      <c r="HM30" s="13"/>
      <c r="HN30" s="15">
        <v>10</v>
      </c>
      <c r="HO30" s="14">
        <v>10</v>
      </c>
      <c r="HP30" s="16">
        <v>995</v>
      </c>
    </row>
    <row r="31" spans="2:224">
      <c r="B31" s="18" t="s">
        <v>25</v>
      </c>
      <c r="C31" s="13"/>
      <c r="D31" s="14"/>
      <c r="E31" s="13"/>
      <c r="F31" s="15"/>
      <c r="G31" s="14"/>
      <c r="H31" s="13"/>
      <c r="I31" s="14"/>
      <c r="J31" s="13"/>
      <c r="K31" s="14"/>
      <c r="L31" s="13"/>
      <c r="M31" s="14"/>
      <c r="N31" s="15"/>
      <c r="O31" s="14"/>
      <c r="P31" s="13"/>
      <c r="Q31" s="15"/>
      <c r="R31" s="14"/>
      <c r="S31" s="15"/>
      <c r="T31" s="14"/>
      <c r="U31" s="13"/>
      <c r="V31" s="14"/>
      <c r="W31" s="13"/>
      <c r="X31" s="14"/>
      <c r="Y31" s="13"/>
      <c r="Z31" s="15"/>
      <c r="AA31" s="14"/>
      <c r="AB31" s="13"/>
      <c r="AC31" s="15"/>
      <c r="AD31" s="14"/>
      <c r="AE31" s="13"/>
      <c r="AF31" s="14"/>
      <c r="AG31" s="15"/>
      <c r="AH31" s="14"/>
      <c r="AI31" s="15"/>
      <c r="AJ31" s="14"/>
      <c r="AK31" s="15"/>
      <c r="AL31" s="14"/>
      <c r="AM31" s="15"/>
      <c r="AN31" s="14"/>
      <c r="AO31" s="15"/>
      <c r="AP31" s="14"/>
      <c r="AQ31" s="15"/>
      <c r="AR31" s="14"/>
      <c r="AS31" s="15"/>
      <c r="AT31" s="14"/>
      <c r="AU31" s="15"/>
      <c r="AV31" s="14"/>
      <c r="AW31" s="15"/>
      <c r="AX31" s="14"/>
      <c r="AY31" s="13"/>
      <c r="AZ31" s="15"/>
      <c r="BA31" s="14"/>
      <c r="BB31" s="13"/>
      <c r="BC31" s="15"/>
      <c r="BD31" s="14"/>
      <c r="BE31" s="13"/>
      <c r="BF31" s="15"/>
      <c r="BG31" s="14"/>
      <c r="BH31" s="13"/>
      <c r="BI31" s="15"/>
      <c r="BJ31" s="14"/>
      <c r="BK31" s="13"/>
      <c r="BL31" s="15"/>
      <c r="BM31" s="14"/>
      <c r="BN31" s="13"/>
      <c r="BO31" s="14"/>
      <c r="BP31" s="13"/>
      <c r="BQ31" s="14"/>
      <c r="BR31" s="13"/>
      <c r="BS31" s="15"/>
      <c r="BT31" s="14"/>
      <c r="BU31" s="13"/>
      <c r="BV31" s="15"/>
      <c r="BW31" s="14"/>
      <c r="BX31" s="13"/>
      <c r="BY31" s="14"/>
      <c r="BZ31" s="13"/>
      <c r="CA31" s="14"/>
      <c r="CB31" s="13"/>
      <c r="CC31" s="15"/>
      <c r="CD31" s="14"/>
      <c r="CE31" s="13"/>
      <c r="CF31" s="14"/>
      <c r="CG31" s="13"/>
      <c r="CH31" s="15"/>
      <c r="CI31" s="14"/>
      <c r="CJ31" s="13"/>
      <c r="CK31" s="15"/>
      <c r="CL31" s="14"/>
      <c r="CM31" s="13"/>
      <c r="CN31" s="14"/>
      <c r="CO31" s="13"/>
      <c r="CP31" s="15"/>
      <c r="CQ31" s="14"/>
      <c r="CR31" s="13"/>
      <c r="CS31" s="14"/>
      <c r="CT31" s="13"/>
      <c r="CU31" s="15"/>
      <c r="CV31" s="14"/>
      <c r="CW31" s="13"/>
      <c r="CX31" s="15"/>
      <c r="CY31" s="14"/>
      <c r="CZ31" s="13"/>
      <c r="DA31" s="15"/>
      <c r="DB31" s="14"/>
      <c r="DC31" s="13"/>
      <c r="DD31" s="15"/>
      <c r="DE31" s="14"/>
      <c r="DF31" s="13"/>
      <c r="DG31" s="15">
        <v>25</v>
      </c>
      <c r="DH31" s="14">
        <v>25</v>
      </c>
      <c r="DI31" s="13"/>
      <c r="DJ31" s="14"/>
      <c r="DK31" s="13"/>
      <c r="DL31" s="15"/>
      <c r="DM31" s="14"/>
      <c r="DN31" s="13"/>
      <c r="DO31" s="15"/>
      <c r="DP31" s="14"/>
      <c r="DQ31" s="13"/>
      <c r="DR31" s="15"/>
      <c r="DS31" s="14"/>
      <c r="DT31" s="13"/>
      <c r="DU31" s="14"/>
      <c r="DV31" s="13"/>
      <c r="DW31" s="14"/>
      <c r="DX31" s="13"/>
      <c r="DY31" s="15"/>
      <c r="DZ31" s="14"/>
      <c r="EA31" s="13">
        <v>5</v>
      </c>
      <c r="EB31" s="15">
        <v>25</v>
      </c>
      <c r="EC31" s="14">
        <v>30</v>
      </c>
      <c r="ED31" s="13">
        <v>5</v>
      </c>
      <c r="EE31" s="15"/>
      <c r="EF31" s="14">
        <v>5</v>
      </c>
      <c r="EG31" s="13">
        <v>25</v>
      </c>
      <c r="EH31" s="15">
        <v>50</v>
      </c>
      <c r="EI31" s="14">
        <v>75</v>
      </c>
      <c r="EJ31" s="13">
        <v>17</v>
      </c>
      <c r="EK31" s="15"/>
      <c r="EL31" s="14">
        <v>17</v>
      </c>
      <c r="EM31" s="13">
        <v>18</v>
      </c>
      <c r="EN31" s="15">
        <v>41</v>
      </c>
      <c r="EO31" s="14">
        <v>59</v>
      </c>
      <c r="EP31" s="13"/>
      <c r="EQ31" s="15"/>
      <c r="ER31" s="14"/>
      <c r="ES31" s="13"/>
      <c r="ET31" s="15"/>
      <c r="EU31" s="14"/>
      <c r="EV31" s="13"/>
      <c r="EW31" s="15"/>
      <c r="EX31" s="14"/>
      <c r="EY31" s="13"/>
      <c r="EZ31" s="15"/>
      <c r="FA31" s="14"/>
      <c r="FB31" s="13"/>
      <c r="FC31" s="15"/>
      <c r="FD31" s="14"/>
      <c r="FE31" s="13"/>
      <c r="FF31" s="14"/>
      <c r="FG31" s="13"/>
      <c r="FH31" s="15"/>
      <c r="FI31" s="14"/>
      <c r="FJ31" s="13"/>
      <c r="FK31" s="15"/>
      <c r="FL31" s="14"/>
      <c r="FM31" s="13"/>
      <c r="FN31" s="15"/>
      <c r="FO31" s="14"/>
      <c r="FP31" s="15"/>
      <c r="FQ31" s="14"/>
      <c r="FR31" s="13"/>
      <c r="FS31" s="15"/>
      <c r="FT31" s="14"/>
      <c r="FU31" s="13"/>
      <c r="FV31" s="14"/>
      <c r="FW31" s="13"/>
      <c r="FX31" s="14"/>
      <c r="FY31" s="13"/>
      <c r="FZ31" s="14"/>
      <c r="GA31" s="13"/>
      <c r="GB31" s="14"/>
      <c r="GC31" s="13">
        <v>10</v>
      </c>
      <c r="GD31" s="15"/>
      <c r="GE31" s="14">
        <v>10</v>
      </c>
      <c r="GF31" s="13">
        <v>10</v>
      </c>
      <c r="GG31" s="15"/>
      <c r="GH31" s="14">
        <v>10</v>
      </c>
      <c r="GI31" s="13">
        <v>10</v>
      </c>
      <c r="GJ31" s="15"/>
      <c r="GK31" s="14">
        <v>10</v>
      </c>
      <c r="GL31" s="13">
        <v>10</v>
      </c>
      <c r="GM31" s="15"/>
      <c r="GN31" s="14">
        <v>10</v>
      </c>
      <c r="GO31" s="13">
        <v>10</v>
      </c>
      <c r="GP31" s="15"/>
      <c r="GQ31" s="14">
        <v>10</v>
      </c>
      <c r="GR31" s="13">
        <v>10</v>
      </c>
      <c r="GS31" s="15"/>
      <c r="GT31" s="14">
        <v>10</v>
      </c>
      <c r="GU31" s="13">
        <v>5</v>
      </c>
      <c r="GV31" s="15"/>
      <c r="GW31" s="14">
        <v>5</v>
      </c>
      <c r="GX31" s="13"/>
      <c r="GY31" s="15"/>
      <c r="GZ31" s="14"/>
      <c r="HA31" s="13"/>
      <c r="HB31" s="15">
        <v>75</v>
      </c>
      <c r="HC31" s="14">
        <v>75</v>
      </c>
      <c r="HD31" s="13">
        <v>25</v>
      </c>
      <c r="HE31" s="15">
        <v>75</v>
      </c>
      <c r="HF31" s="14">
        <v>100</v>
      </c>
      <c r="HG31" s="13">
        <v>25</v>
      </c>
      <c r="HH31" s="15">
        <v>50</v>
      </c>
      <c r="HI31" s="14">
        <v>75</v>
      </c>
      <c r="HJ31" s="13"/>
      <c r="HK31" s="15"/>
      <c r="HL31" s="14"/>
      <c r="HM31" s="13">
        <v>5</v>
      </c>
      <c r="HN31" s="15"/>
      <c r="HO31" s="14">
        <v>5</v>
      </c>
      <c r="HP31" s="16">
        <v>531</v>
      </c>
    </row>
    <row r="32" spans="2:224">
      <c r="B32" s="18" t="s">
        <v>26</v>
      </c>
      <c r="C32" s="13"/>
      <c r="D32" s="14"/>
      <c r="E32" s="13"/>
      <c r="F32" s="15">
        <v>1</v>
      </c>
      <c r="G32" s="14">
        <v>1</v>
      </c>
      <c r="H32" s="13"/>
      <c r="I32" s="14"/>
      <c r="J32" s="13"/>
      <c r="K32" s="14"/>
      <c r="L32" s="13"/>
      <c r="M32" s="14"/>
      <c r="N32" s="15"/>
      <c r="O32" s="14"/>
      <c r="P32" s="13"/>
      <c r="Q32" s="15">
        <v>1</v>
      </c>
      <c r="R32" s="14">
        <v>1</v>
      </c>
      <c r="S32" s="15"/>
      <c r="T32" s="14"/>
      <c r="U32" s="13"/>
      <c r="V32" s="14"/>
      <c r="W32" s="13"/>
      <c r="X32" s="14"/>
      <c r="Y32" s="13"/>
      <c r="Z32" s="15">
        <v>5</v>
      </c>
      <c r="AA32" s="14">
        <v>5</v>
      </c>
      <c r="AB32" s="13"/>
      <c r="AC32" s="15">
        <v>5</v>
      </c>
      <c r="AD32" s="14">
        <v>5</v>
      </c>
      <c r="AE32" s="13"/>
      <c r="AF32" s="14"/>
      <c r="AG32" s="15"/>
      <c r="AH32" s="14"/>
      <c r="AI32" s="15"/>
      <c r="AJ32" s="14"/>
      <c r="AK32" s="15"/>
      <c r="AL32" s="14"/>
      <c r="AM32" s="15"/>
      <c r="AN32" s="14"/>
      <c r="AO32" s="15"/>
      <c r="AP32" s="14"/>
      <c r="AQ32" s="15"/>
      <c r="AR32" s="14"/>
      <c r="AS32" s="15"/>
      <c r="AT32" s="14"/>
      <c r="AU32" s="15"/>
      <c r="AV32" s="14"/>
      <c r="AW32" s="15"/>
      <c r="AX32" s="14"/>
      <c r="AY32" s="13"/>
      <c r="AZ32" s="15"/>
      <c r="BA32" s="14"/>
      <c r="BB32" s="13"/>
      <c r="BC32" s="15"/>
      <c r="BD32" s="14"/>
      <c r="BE32" s="13"/>
      <c r="BF32" s="15"/>
      <c r="BG32" s="14"/>
      <c r="BH32" s="13"/>
      <c r="BI32" s="15"/>
      <c r="BJ32" s="14"/>
      <c r="BK32" s="13"/>
      <c r="BL32" s="15"/>
      <c r="BM32" s="14"/>
      <c r="BN32" s="13"/>
      <c r="BO32" s="14"/>
      <c r="BP32" s="13"/>
      <c r="BQ32" s="14"/>
      <c r="BR32" s="13"/>
      <c r="BS32" s="15"/>
      <c r="BT32" s="14"/>
      <c r="BU32" s="13"/>
      <c r="BV32" s="15"/>
      <c r="BW32" s="14"/>
      <c r="BX32" s="13"/>
      <c r="BY32" s="14"/>
      <c r="BZ32" s="13"/>
      <c r="CA32" s="14"/>
      <c r="CB32" s="13"/>
      <c r="CC32" s="15"/>
      <c r="CD32" s="14"/>
      <c r="CE32" s="13"/>
      <c r="CF32" s="14"/>
      <c r="CG32" s="13"/>
      <c r="CH32" s="15">
        <v>1</v>
      </c>
      <c r="CI32" s="14">
        <v>1</v>
      </c>
      <c r="CJ32" s="13"/>
      <c r="CK32" s="15"/>
      <c r="CL32" s="14"/>
      <c r="CM32" s="13"/>
      <c r="CN32" s="14"/>
      <c r="CO32" s="13"/>
      <c r="CP32" s="15"/>
      <c r="CQ32" s="14"/>
      <c r="CR32" s="13"/>
      <c r="CS32" s="14"/>
      <c r="CT32" s="13"/>
      <c r="CU32" s="15">
        <v>1</v>
      </c>
      <c r="CV32" s="14">
        <v>1</v>
      </c>
      <c r="CW32" s="13"/>
      <c r="CX32" s="15"/>
      <c r="CY32" s="14"/>
      <c r="CZ32" s="13"/>
      <c r="DA32" s="15">
        <v>1</v>
      </c>
      <c r="DB32" s="14">
        <v>1</v>
      </c>
      <c r="DC32" s="13"/>
      <c r="DD32" s="15"/>
      <c r="DE32" s="14"/>
      <c r="DF32" s="13"/>
      <c r="DG32" s="15">
        <v>2</v>
      </c>
      <c r="DH32" s="14">
        <v>2</v>
      </c>
      <c r="DI32" s="13"/>
      <c r="DJ32" s="14"/>
      <c r="DK32" s="13"/>
      <c r="DL32" s="15"/>
      <c r="DM32" s="14"/>
      <c r="DN32" s="13"/>
      <c r="DO32" s="15"/>
      <c r="DP32" s="14"/>
      <c r="DQ32" s="13"/>
      <c r="DR32" s="15"/>
      <c r="DS32" s="14"/>
      <c r="DT32" s="13"/>
      <c r="DU32" s="14"/>
      <c r="DV32" s="13"/>
      <c r="DW32" s="14"/>
      <c r="DX32" s="13"/>
      <c r="DY32" s="15"/>
      <c r="DZ32" s="14"/>
      <c r="EA32" s="13"/>
      <c r="EB32" s="15">
        <v>10</v>
      </c>
      <c r="EC32" s="14">
        <v>10</v>
      </c>
      <c r="ED32" s="13"/>
      <c r="EE32" s="15">
        <v>10</v>
      </c>
      <c r="EF32" s="14">
        <v>10</v>
      </c>
      <c r="EG32" s="13"/>
      <c r="EH32" s="15">
        <v>25</v>
      </c>
      <c r="EI32" s="14">
        <v>25</v>
      </c>
      <c r="EJ32" s="13"/>
      <c r="EK32" s="15">
        <v>5</v>
      </c>
      <c r="EL32" s="14">
        <v>5</v>
      </c>
      <c r="EM32" s="13"/>
      <c r="EN32" s="15">
        <v>15</v>
      </c>
      <c r="EO32" s="14">
        <v>15</v>
      </c>
      <c r="EP32" s="13"/>
      <c r="EQ32" s="15"/>
      <c r="ER32" s="14"/>
      <c r="ES32" s="13"/>
      <c r="ET32" s="15"/>
      <c r="EU32" s="14"/>
      <c r="EV32" s="13"/>
      <c r="EW32" s="15">
        <v>1</v>
      </c>
      <c r="EX32" s="14">
        <v>1</v>
      </c>
      <c r="EY32" s="13"/>
      <c r="EZ32" s="15">
        <v>1</v>
      </c>
      <c r="FA32" s="14">
        <v>1</v>
      </c>
      <c r="FB32" s="13"/>
      <c r="FC32" s="15"/>
      <c r="FD32" s="14"/>
      <c r="FE32" s="13"/>
      <c r="FF32" s="14"/>
      <c r="FG32" s="13"/>
      <c r="FH32" s="15">
        <v>15</v>
      </c>
      <c r="FI32" s="14">
        <v>15</v>
      </c>
      <c r="FJ32" s="13"/>
      <c r="FK32" s="15"/>
      <c r="FL32" s="14"/>
      <c r="FM32" s="13"/>
      <c r="FN32" s="15">
        <v>10</v>
      </c>
      <c r="FO32" s="14">
        <v>10</v>
      </c>
      <c r="FP32" s="15"/>
      <c r="FQ32" s="14"/>
      <c r="FR32" s="13"/>
      <c r="FS32" s="15"/>
      <c r="FT32" s="14"/>
      <c r="FU32" s="13"/>
      <c r="FV32" s="14"/>
      <c r="FW32" s="13"/>
      <c r="FX32" s="14"/>
      <c r="FY32" s="13"/>
      <c r="FZ32" s="14"/>
      <c r="GA32" s="13"/>
      <c r="GB32" s="14"/>
      <c r="GC32" s="13"/>
      <c r="GD32" s="15">
        <v>3</v>
      </c>
      <c r="GE32" s="14">
        <v>3</v>
      </c>
      <c r="GF32" s="13"/>
      <c r="GG32" s="15">
        <v>3</v>
      </c>
      <c r="GH32" s="14">
        <v>3</v>
      </c>
      <c r="GI32" s="13"/>
      <c r="GJ32" s="15">
        <v>3</v>
      </c>
      <c r="GK32" s="14">
        <v>3</v>
      </c>
      <c r="GL32" s="13"/>
      <c r="GM32" s="15">
        <v>3</v>
      </c>
      <c r="GN32" s="14">
        <v>3</v>
      </c>
      <c r="GO32" s="13"/>
      <c r="GP32" s="15">
        <v>3</v>
      </c>
      <c r="GQ32" s="14">
        <v>3</v>
      </c>
      <c r="GR32" s="13"/>
      <c r="GS32" s="15">
        <v>3</v>
      </c>
      <c r="GT32" s="14">
        <v>3</v>
      </c>
      <c r="GU32" s="13"/>
      <c r="GV32" s="15">
        <v>3</v>
      </c>
      <c r="GW32" s="14">
        <v>3</v>
      </c>
      <c r="GX32" s="13"/>
      <c r="GY32" s="15">
        <v>3</v>
      </c>
      <c r="GZ32" s="14">
        <v>3</v>
      </c>
      <c r="HA32" s="13"/>
      <c r="HB32" s="15">
        <v>15</v>
      </c>
      <c r="HC32" s="14">
        <v>15</v>
      </c>
      <c r="HD32" s="13"/>
      <c r="HE32" s="15">
        <v>15</v>
      </c>
      <c r="HF32" s="14">
        <v>15</v>
      </c>
      <c r="HG32" s="13"/>
      <c r="HH32" s="15">
        <v>15</v>
      </c>
      <c r="HI32" s="14">
        <v>15</v>
      </c>
      <c r="HJ32" s="13"/>
      <c r="HK32" s="15"/>
      <c r="HL32" s="14"/>
      <c r="HM32" s="13"/>
      <c r="HN32" s="15">
        <v>3</v>
      </c>
      <c r="HO32" s="14">
        <v>3</v>
      </c>
      <c r="HP32" s="16">
        <v>181</v>
      </c>
    </row>
    <row r="33" spans="2:224">
      <c r="B33" s="18" t="s">
        <v>27</v>
      </c>
      <c r="C33" s="13"/>
      <c r="D33" s="14"/>
      <c r="E33" s="13"/>
      <c r="F33" s="15"/>
      <c r="G33" s="14"/>
      <c r="H33" s="13"/>
      <c r="I33" s="14"/>
      <c r="J33" s="13"/>
      <c r="K33" s="14"/>
      <c r="L33" s="13"/>
      <c r="M33" s="14"/>
      <c r="N33" s="15"/>
      <c r="O33" s="14"/>
      <c r="P33" s="13"/>
      <c r="Q33" s="15"/>
      <c r="R33" s="14"/>
      <c r="S33" s="15"/>
      <c r="T33" s="14"/>
      <c r="U33" s="13"/>
      <c r="V33" s="14"/>
      <c r="W33" s="13"/>
      <c r="X33" s="14"/>
      <c r="Y33" s="13"/>
      <c r="Z33" s="15"/>
      <c r="AA33" s="14"/>
      <c r="AB33" s="13"/>
      <c r="AC33" s="15"/>
      <c r="AD33" s="14"/>
      <c r="AE33" s="13"/>
      <c r="AF33" s="14"/>
      <c r="AG33" s="15"/>
      <c r="AH33" s="14"/>
      <c r="AI33" s="15"/>
      <c r="AJ33" s="14"/>
      <c r="AK33" s="15"/>
      <c r="AL33" s="14"/>
      <c r="AM33" s="15">
        <v>1</v>
      </c>
      <c r="AN33" s="14">
        <v>1</v>
      </c>
      <c r="AO33" s="15">
        <v>1</v>
      </c>
      <c r="AP33" s="14">
        <v>1</v>
      </c>
      <c r="AQ33" s="15"/>
      <c r="AR33" s="14"/>
      <c r="AS33" s="15"/>
      <c r="AT33" s="14"/>
      <c r="AU33" s="15"/>
      <c r="AV33" s="14"/>
      <c r="AW33" s="15"/>
      <c r="AX33" s="14"/>
      <c r="AY33" s="13"/>
      <c r="AZ33" s="15"/>
      <c r="BA33" s="14"/>
      <c r="BB33" s="13"/>
      <c r="BC33" s="15"/>
      <c r="BD33" s="14"/>
      <c r="BE33" s="13"/>
      <c r="BF33" s="15"/>
      <c r="BG33" s="14"/>
      <c r="BH33" s="13"/>
      <c r="BI33" s="15"/>
      <c r="BJ33" s="14"/>
      <c r="BK33" s="13"/>
      <c r="BL33" s="15"/>
      <c r="BM33" s="14"/>
      <c r="BN33" s="13"/>
      <c r="BO33" s="14"/>
      <c r="BP33" s="13"/>
      <c r="BQ33" s="14"/>
      <c r="BR33" s="13"/>
      <c r="BS33" s="15"/>
      <c r="BT33" s="14"/>
      <c r="BU33" s="13"/>
      <c r="BV33" s="15"/>
      <c r="BW33" s="14"/>
      <c r="BX33" s="13"/>
      <c r="BY33" s="14"/>
      <c r="BZ33" s="13"/>
      <c r="CA33" s="14"/>
      <c r="CB33" s="13"/>
      <c r="CC33" s="15"/>
      <c r="CD33" s="14"/>
      <c r="CE33" s="13">
        <v>1</v>
      </c>
      <c r="CF33" s="14">
        <v>1</v>
      </c>
      <c r="CG33" s="13"/>
      <c r="CH33" s="15"/>
      <c r="CI33" s="14"/>
      <c r="CJ33" s="13"/>
      <c r="CK33" s="15"/>
      <c r="CL33" s="14"/>
      <c r="CM33" s="13">
        <v>1</v>
      </c>
      <c r="CN33" s="14">
        <v>1</v>
      </c>
      <c r="CO33" s="13"/>
      <c r="CP33" s="15"/>
      <c r="CQ33" s="14"/>
      <c r="CR33" s="13"/>
      <c r="CS33" s="14"/>
      <c r="CT33" s="13"/>
      <c r="CU33" s="15"/>
      <c r="CV33" s="14"/>
      <c r="CW33" s="13"/>
      <c r="CX33" s="15"/>
      <c r="CY33" s="14"/>
      <c r="CZ33" s="13"/>
      <c r="DA33" s="15"/>
      <c r="DB33" s="14"/>
      <c r="DC33" s="13">
        <v>1</v>
      </c>
      <c r="DD33" s="15"/>
      <c r="DE33" s="14">
        <v>1</v>
      </c>
      <c r="DF33" s="13"/>
      <c r="DG33" s="15"/>
      <c r="DH33" s="14"/>
      <c r="DI33" s="13"/>
      <c r="DJ33" s="14"/>
      <c r="DK33" s="13"/>
      <c r="DL33" s="15"/>
      <c r="DM33" s="14"/>
      <c r="DN33" s="13"/>
      <c r="DO33" s="15"/>
      <c r="DP33" s="14"/>
      <c r="DQ33" s="13"/>
      <c r="DR33" s="15"/>
      <c r="DS33" s="14"/>
      <c r="DT33" s="13"/>
      <c r="DU33" s="14"/>
      <c r="DV33" s="13"/>
      <c r="DW33" s="14"/>
      <c r="DX33" s="13"/>
      <c r="DY33" s="15"/>
      <c r="DZ33" s="14"/>
      <c r="EA33" s="13">
        <v>2</v>
      </c>
      <c r="EB33" s="15"/>
      <c r="EC33" s="14">
        <v>2</v>
      </c>
      <c r="ED33" s="13">
        <v>2</v>
      </c>
      <c r="EE33" s="15"/>
      <c r="EF33" s="14">
        <v>2</v>
      </c>
      <c r="EG33" s="13">
        <v>35</v>
      </c>
      <c r="EH33" s="15">
        <v>20</v>
      </c>
      <c r="EI33" s="14">
        <v>55</v>
      </c>
      <c r="EJ33" s="13">
        <v>8</v>
      </c>
      <c r="EK33" s="15">
        <v>7</v>
      </c>
      <c r="EL33" s="14">
        <v>15</v>
      </c>
      <c r="EM33" s="13">
        <v>8</v>
      </c>
      <c r="EN33" s="15">
        <v>17</v>
      </c>
      <c r="EO33" s="14">
        <v>25</v>
      </c>
      <c r="EP33" s="13"/>
      <c r="EQ33" s="15"/>
      <c r="ER33" s="14"/>
      <c r="ES33" s="13"/>
      <c r="ET33" s="15"/>
      <c r="EU33" s="14"/>
      <c r="EV33" s="13"/>
      <c r="EW33" s="15"/>
      <c r="EX33" s="14"/>
      <c r="EY33" s="13"/>
      <c r="EZ33" s="15"/>
      <c r="FA33" s="14"/>
      <c r="FB33" s="13">
        <v>7</v>
      </c>
      <c r="FC33" s="15">
        <v>5</v>
      </c>
      <c r="FD33" s="14">
        <v>12</v>
      </c>
      <c r="FE33" s="13"/>
      <c r="FF33" s="14"/>
      <c r="FG33" s="13">
        <v>4</v>
      </c>
      <c r="FH33" s="15">
        <v>5</v>
      </c>
      <c r="FI33" s="14">
        <v>9</v>
      </c>
      <c r="FJ33" s="13"/>
      <c r="FK33" s="15"/>
      <c r="FL33" s="14"/>
      <c r="FM33" s="13"/>
      <c r="FN33" s="15"/>
      <c r="FO33" s="14"/>
      <c r="FP33" s="15"/>
      <c r="FQ33" s="14"/>
      <c r="FR33" s="13"/>
      <c r="FS33" s="15"/>
      <c r="FT33" s="14"/>
      <c r="FU33" s="13"/>
      <c r="FV33" s="14"/>
      <c r="FW33" s="13"/>
      <c r="FX33" s="14"/>
      <c r="FY33" s="13"/>
      <c r="FZ33" s="14"/>
      <c r="GA33" s="13">
        <v>3</v>
      </c>
      <c r="GB33" s="14">
        <v>3</v>
      </c>
      <c r="GC33" s="13">
        <v>4</v>
      </c>
      <c r="GD33" s="15"/>
      <c r="GE33" s="14">
        <v>4</v>
      </c>
      <c r="GF33" s="13">
        <v>4</v>
      </c>
      <c r="GG33" s="15">
        <v>5</v>
      </c>
      <c r="GH33" s="14">
        <v>9</v>
      </c>
      <c r="GI33" s="13">
        <v>5</v>
      </c>
      <c r="GJ33" s="15">
        <v>8</v>
      </c>
      <c r="GK33" s="14">
        <v>13</v>
      </c>
      <c r="GL33" s="13">
        <v>7</v>
      </c>
      <c r="GM33" s="15">
        <v>8</v>
      </c>
      <c r="GN33" s="14">
        <v>15</v>
      </c>
      <c r="GO33" s="13">
        <v>6</v>
      </c>
      <c r="GP33" s="15">
        <v>10</v>
      </c>
      <c r="GQ33" s="14">
        <v>16</v>
      </c>
      <c r="GR33" s="13">
        <v>8</v>
      </c>
      <c r="GS33" s="15">
        <v>7</v>
      </c>
      <c r="GT33" s="14">
        <v>15</v>
      </c>
      <c r="GU33" s="13">
        <v>2</v>
      </c>
      <c r="GV33" s="15"/>
      <c r="GW33" s="14">
        <v>2</v>
      </c>
      <c r="GX33" s="13">
        <v>2</v>
      </c>
      <c r="GY33" s="15">
        <v>7</v>
      </c>
      <c r="GZ33" s="14">
        <v>9</v>
      </c>
      <c r="HA33" s="13">
        <v>10</v>
      </c>
      <c r="HB33" s="15">
        <v>25</v>
      </c>
      <c r="HC33" s="14">
        <v>35</v>
      </c>
      <c r="HD33" s="13">
        <v>15</v>
      </c>
      <c r="HE33" s="15">
        <v>25</v>
      </c>
      <c r="HF33" s="14">
        <v>40</v>
      </c>
      <c r="HG33" s="13">
        <v>10</v>
      </c>
      <c r="HH33" s="15">
        <v>10</v>
      </c>
      <c r="HI33" s="14">
        <v>20</v>
      </c>
      <c r="HJ33" s="13">
        <v>5</v>
      </c>
      <c r="HK33" s="15"/>
      <c r="HL33" s="14">
        <v>5</v>
      </c>
      <c r="HM33" s="13">
        <v>3</v>
      </c>
      <c r="HN33" s="15"/>
      <c r="HO33" s="14">
        <v>3</v>
      </c>
      <c r="HP33" s="16">
        <v>314</v>
      </c>
    </row>
    <row r="34" spans="2:224">
      <c r="B34" s="18" t="s">
        <v>28</v>
      </c>
      <c r="C34" s="13"/>
      <c r="D34" s="14"/>
      <c r="E34" s="13"/>
      <c r="F34" s="15"/>
      <c r="G34" s="14"/>
      <c r="H34" s="13"/>
      <c r="I34" s="14"/>
      <c r="J34" s="13"/>
      <c r="K34" s="14"/>
      <c r="L34" s="13"/>
      <c r="M34" s="14"/>
      <c r="N34" s="15"/>
      <c r="O34" s="14"/>
      <c r="P34" s="13"/>
      <c r="Q34" s="15"/>
      <c r="R34" s="14"/>
      <c r="S34" s="15"/>
      <c r="T34" s="14"/>
      <c r="U34" s="13"/>
      <c r="V34" s="14"/>
      <c r="W34" s="13"/>
      <c r="X34" s="14"/>
      <c r="Y34" s="13"/>
      <c r="Z34" s="15"/>
      <c r="AA34" s="14"/>
      <c r="AB34" s="13"/>
      <c r="AC34" s="15"/>
      <c r="AD34" s="14"/>
      <c r="AE34" s="13"/>
      <c r="AF34" s="14"/>
      <c r="AG34" s="15"/>
      <c r="AH34" s="14"/>
      <c r="AI34" s="15"/>
      <c r="AJ34" s="14"/>
      <c r="AK34" s="15"/>
      <c r="AL34" s="14"/>
      <c r="AM34" s="15"/>
      <c r="AN34" s="14"/>
      <c r="AO34" s="15"/>
      <c r="AP34" s="14"/>
      <c r="AQ34" s="15"/>
      <c r="AR34" s="14"/>
      <c r="AS34" s="15"/>
      <c r="AT34" s="14"/>
      <c r="AU34" s="15"/>
      <c r="AV34" s="14"/>
      <c r="AW34" s="15"/>
      <c r="AX34" s="14"/>
      <c r="AY34" s="13"/>
      <c r="AZ34" s="15"/>
      <c r="BA34" s="14"/>
      <c r="BB34" s="13"/>
      <c r="BC34" s="15"/>
      <c r="BD34" s="14"/>
      <c r="BE34" s="13"/>
      <c r="BF34" s="15"/>
      <c r="BG34" s="14"/>
      <c r="BH34" s="13"/>
      <c r="BI34" s="15"/>
      <c r="BJ34" s="14"/>
      <c r="BK34" s="13"/>
      <c r="BL34" s="15"/>
      <c r="BM34" s="14"/>
      <c r="BN34" s="13"/>
      <c r="BO34" s="14"/>
      <c r="BP34" s="13"/>
      <c r="BQ34" s="14"/>
      <c r="BR34" s="13"/>
      <c r="BS34" s="15"/>
      <c r="BT34" s="14"/>
      <c r="BU34" s="13"/>
      <c r="BV34" s="15"/>
      <c r="BW34" s="14"/>
      <c r="BX34" s="13"/>
      <c r="BY34" s="14"/>
      <c r="BZ34" s="13"/>
      <c r="CA34" s="14"/>
      <c r="CB34" s="13"/>
      <c r="CC34" s="15"/>
      <c r="CD34" s="14"/>
      <c r="CE34" s="13"/>
      <c r="CF34" s="14"/>
      <c r="CG34" s="13"/>
      <c r="CH34" s="15"/>
      <c r="CI34" s="14"/>
      <c r="CJ34" s="13"/>
      <c r="CK34" s="15"/>
      <c r="CL34" s="14"/>
      <c r="CM34" s="13"/>
      <c r="CN34" s="14"/>
      <c r="CO34" s="13"/>
      <c r="CP34" s="15"/>
      <c r="CQ34" s="14"/>
      <c r="CR34" s="13"/>
      <c r="CS34" s="14"/>
      <c r="CT34" s="13"/>
      <c r="CU34" s="15"/>
      <c r="CV34" s="14"/>
      <c r="CW34" s="13"/>
      <c r="CX34" s="15"/>
      <c r="CY34" s="14"/>
      <c r="CZ34" s="13"/>
      <c r="DA34" s="15"/>
      <c r="DB34" s="14"/>
      <c r="DC34" s="13"/>
      <c r="DD34" s="15"/>
      <c r="DE34" s="14"/>
      <c r="DF34" s="13"/>
      <c r="DG34" s="15"/>
      <c r="DH34" s="14"/>
      <c r="DI34" s="13"/>
      <c r="DJ34" s="14"/>
      <c r="DK34" s="13"/>
      <c r="DL34" s="15"/>
      <c r="DM34" s="14"/>
      <c r="DN34" s="13"/>
      <c r="DO34" s="15"/>
      <c r="DP34" s="14"/>
      <c r="DQ34" s="13"/>
      <c r="DR34" s="15"/>
      <c r="DS34" s="14"/>
      <c r="DT34" s="13"/>
      <c r="DU34" s="14"/>
      <c r="DV34" s="13"/>
      <c r="DW34" s="14"/>
      <c r="DX34" s="13"/>
      <c r="DY34" s="15"/>
      <c r="DZ34" s="14"/>
      <c r="EA34" s="13"/>
      <c r="EB34" s="15"/>
      <c r="EC34" s="14"/>
      <c r="ED34" s="13"/>
      <c r="EE34" s="15"/>
      <c r="EF34" s="14"/>
      <c r="EG34" s="13"/>
      <c r="EH34" s="15">
        <v>0</v>
      </c>
      <c r="EI34" s="14">
        <v>0</v>
      </c>
      <c r="EJ34" s="13"/>
      <c r="EK34" s="15">
        <v>0</v>
      </c>
      <c r="EL34" s="14">
        <v>0</v>
      </c>
      <c r="EM34" s="13"/>
      <c r="EN34" s="15">
        <v>0</v>
      </c>
      <c r="EO34" s="14">
        <v>0</v>
      </c>
      <c r="EP34" s="13"/>
      <c r="EQ34" s="15"/>
      <c r="ER34" s="14"/>
      <c r="ES34" s="13"/>
      <c r="ET34" s="15"/>
      <c r="EU34" s="14"/>
      <c r="EV34" s="13"/>
      <c r="EW34" s="15"/>
      <c r="EX34" s="14"/>
      <c r="EY34" s="13"/>
      <c r="EZ34" s="15"/>
      <c r="FA34" s="14"/>
      <c r="FB34" s="13"/>
      <c r="FC34" s="15"/>
      <c r="FD34" s="14"/>
      <c r="FE34" s="13"/>
      <c r="FF34" s="14"/>
      <c r="FG34" s="13"/>
      <c r="FH34" s="15"/>
      <c r="FI34" s="14"/>
      <c r="FJ34" s="13"/>
      <c r="FK34" s="15"/>
      <c r="FL34" s="14"/>
      <c r="FM34" s="13"/>
      <c r="FN34" s="15"/>
      <c r="FO34" s="14"/>
      <c r="FP34" s="15"/>
      <c r="FQ34" s="14"/>
      <c r="FR34" s="13"/>
      <c r="FS34" s="15"/>
      <c r="FT34" s="14"/>
      <c r="FU34" s="13"/>
      <c r="FV34" s="14"/>
      <c r="FW34" s="13"/>
      <c r="FX34" s="14"/>
      <c r="FY34" s="13"/>
      <c r="FZ34" s="14"/>
      <c r="GA34" s="13"/>
      <c r="GB34" s="14"/>
      <c r="GC34" s="13"/>
      <c r="GD34" s="15">
        <v>0</v>
      </c>
      <c r="GE34" s="14">
        <v>0</v>
      </c>
      <c r="GF34" s="13"/>
      <c r="GG34" s="15"/>
      <c r="GH34" s="14"/>
      <c r="GI34" s="13"/>
      <c r="GJ34" s="15">
        <v>0</v>
      </c>
      <c r="GK34" s="14">
        <v>0</v>
      </c>
      <c r="GL34" s="13"/>
      <c r="GM34" s="15">
        <v>0</v>
      </c>
      <c r="GN34" s="14">
        <v>0</v>
      </c>
      <c r="GO34" s="13"/>
      <c r="GP34" s="15">
        <v>0</v>
      </c>
      <c r="GQ34" s="14">
        <v>0</v>
      </c>
      <c r="GR34" s="13"/>
      <c r="GS34" s="15">
        <v>0</v>
      </c>
      <c r="GT34" s="14">
        <v>0</v>
      </c>
      <c r="GU34" s="13"/>
      <c r="GV34" s="15">
        <v>0</v>
      </c>
      <c r="GW34" s="14">
        <v>0</v>
      </c>
      <c r="GX34" s="13"/>
      <c r="GY34" s="15"/>
      <c r="GZ34" s="14"/>
      <c r="HA34" s="13"/>
      <c r="HB34" s="15">
        <v>0</v>
      </c>
      <c r="HC34" s="14">
        <v>0</v>
      </c>
      <c r="HD34" s="13"/>
      <c r="HE34" s="15">
        <v>0</v>
      </c>
      <c r="HF34" s="14">
        <v>0</v>
      </c>
      <c r="HG34" s="13"/>
      <c r="HH34" s="15">
        <v>0</v>
      </c>
      <c r="HI34" s="14">
        <v>0</v>
      </c>
      <c r="HJ34" s="13"/>
      <c r="HK34" s="15">
        <v>0</v>
      </c>
      <c r="HL34" s="14">
        <v>0</v>
      </c>
      <c r="HM34" s="13"/>
      <c r="HN34" s="15">
        <v>0</v>
      </c>
      <c r="HO34" s="14">
        <v>0</v>
      </c>
      <c r="HP34" s="16">
        <v>0</v>
      </c>
    </row>
    <row r="35" spans="2:224">
      <c r="B35" s="18" t="s">
        <v>29</v>
      </c>
      <c r="C35" s="13"/>
      <c r="D35" s="14"/>
      <c r="E35" s="13"/>
      <c r="F35" s="15"/>
      <c r="G35" s="14"/>
      <c r="H35" s="13"/>
      <c r="I35" s="14"/>
      <c r="J35" s="13"/>
      <c r="K35" s="14"/>
      <c r="L35" s="13"/>
      <c r="M35" s="14"/>
      <c r="N35" s="15"/>
      <c r="O35" s="14"/>
      <c r="P35" s="13"/>
      <c r="Q35" s="15"/>
      <c r="R35" s="14"/>
      <c r="S35" s="15"/>
      <c r="T35" s="14"/>
      <c r="U35" s="13"/>
      <c r="V35" s="14"/>
      <c r="W35" s="13"/>
      <c r="X35" s="14"/>
      <c r="Y35" s="13"/>
      <c r="Z35" s="15"/>
      <c r="AA35" s="14"/>
      <c r="AB35" s="13"/>
      <c r="AC35" s="15"/>
      <c r="AD35" s="14"/>
      <c r="AE35" s="13"/>
      <c r="AF35" s="14"/>
      <c r="AG35" s="15"/>
      <c r="AH35" s="14"/>
      <c r="AI35" s="15"/>
      <c r="AJ35" s="14"/>
      <c r="AK35" s="15"/>
      <c r="AL35" s="14"/>
      <c r="AM35" s="15">
        <v>1</v>
      </c>
      <c r="AN35" s="14">
        <v>1</v>
      </c>
      <c r="AO35" s="15">
        <v>1</v>
      </c>
      <c r="AP35" s="14">
        <v>1</v>
      </c>
      <c r="AQ35" s="15"/>
      <c r="AR35" s="14"/>
      <c r="AS35" s="15"/>
      <c r="AT35" s="14"/>
      <c r="AU35" s="15"/>
      <c r="AV35" s="14"/>
      <c r="AW35" s="15"/>
      <c r="AX35" s="14"/>
      <c r="AY35" s="13"/>
      <c r="AZ35" s="15"/>
      <c r="BA35" s="14"/>
      <c r="BB35" s="13"/>
      <c r="BC35" s="15"/>
      <c r="BD35" s="14"/>
      <c r="BE35" s="13"/>
      <c r="BF35" s="15"/>
      <c r="BG35" s="14"/>
      <c r="BH35" s="13"/>
      <c r="BI35" s="15"/>
      <c r="BJ35" s="14"/>
      <c r="BK35" s="13"/>
      <c r="BL35" s="15"/>
      <c r="BM35" s="14"/>
      <c r="BN35" s="13"/>
      <c r="BO35" s="14"/>
      <c r="BP35" s="13"/>
      <c r="BQ35" s="14"/>
      <c r="BR35" s="13"/>
      <c r="BS35" s="15"/>
      <c r="BT35" s="14"/>
      <c r="BU35" s="13"/>
      <c r="BV35" s="15"/>
      <c r="BW35" s="14"/>
      <c r="BX35" s="13"/>
      <c r="BY35" s="14"/>
      <c r="BZ35" s="13"/>
      <c r="CA35" s="14"/>
      <c r="CB35" s="13"/>
      <c r="CC35" s="15"/>
      <c r="CD35" s="14"/>
      <c r="CE35" s="13"/>
      <c r="CF35" s="14"/>
      <c r="CG35" s="13"/>
      <c r="CH35" s="15"/>
      <c r="CI35" s="14"/>
      <c r="CJ35" s="13"/>
      <c r="CK35" s="15"/>
      <c r="CL35" s="14"/>
      <c r="CM35" s="13"/>
      <c r="CN35" s="14"/>
      <c r="CO35" s="13"/>
      <c r="CP35" s="15"/>
      <c r="CQ35" s="14"/>
      <c r="CR35" s="13"/>
      <c r="CS35" s="14"/>
      <c r="CT35" s="13"/>
      <c r="CU35" s="15"/>
      <c r="CV35" s="14"/>
      <c r="CW35" s="13"/>
      <c r="CX35" s="15"/>
      <c r="CY35" s="14"/>
      <c r="CZ35" s="13"/>
      <c r="DA35" s="15"/>
      <c r="DB35" s="14"/>
      <c r="DC35" s="13"/>
      <c r="DD35" s="15"/>
      <c r="DE35" s="14"/>
      <c r="DF35" s="13"/>
      <c r="DG35" s="15"/>
      <c r="DH35" s="14"/>
      <c r="DI35" s="13"/>
      <c r="DJ35" s="14"/>
      <c r="DK35" s="13"/>
      <c r="DL35" s="15"/>
      <c r="DM35" s="14"/>
      <c r="DN35" s="13"/>
      <c r="DO35" s="15"/>
      <c r="DP35" s="14"/>
      <c r="DQ35" s="13"/>
      <c r="DR35" s="15"/>
      <c r="DS35" s="14"/>
      <c r="DT35" s="13"/>
      <c r="DU35" s="14"/>
      <c r="DV35" s="13"/>
      <c r="DW35" s="14"/>
      <c r="DX35" s="13"/>
      <c r="DY35" s="15"/>
      <c r="DZ35" s="14"/>
      <c r="EA35" s="13"/>
      <c r="EB35" s="15">
        <v>2</v>
      </c>
      <c r="EC35" s="14">
        <v>2</v>
      </c>
      <c r="ED35" s="13"/>
      <c r="EE35" s="15">
        <v>2</v>
      </c>
      <c r="EF35" s="14">
        <v>2</v>
      </c>
      <c r="EG35" s="13"/>
      <c r="EH35" s="15">
        <v>8</v>
      </c>
      <c r="EI35" s="14">
        <v>8</v>
      </c>
      <c r="EJ35" s="13"/>
      <c r="EK35" s="15"/>
      <c r="EL35" s="14"/>
      <c r="EM35" s="13"/>
      <c r="EN35" s="15"/>
      <c r="EO35" s="14"/>
      <c r="EP35" s="13"/>
      <c r="EQ35" s="15"/>
      <c r="ER35" s="14"/>
      <c r="ES35" s="13"/>
      <c r="ET35" s="15"/>
      <c r="EU35" s="14"/>
      <c r="EV35" s="13"/>
      <c r="EW35" s="15"/>
      <c r="EX35" s="14"/>
      <c r="EY35" s="13"/>
      <c r="EZ35" s="15"/>
      <c r="FA35" s="14"/>
      <c r="FB35" s="13"/>
      <c r="FC35" s="15"/>
      <c r="FD35" s="14"/>
      <c r="FE35" s="13"/>
      <c r="FF35" s="14"/>
      <c r="FG35" s="13"/>
      <c r="FH35" s="15">
        <v>5</v>
      </c>
      <c r="FI35" s="14">
        <v>5</v>
      </c>
      <c r="FJ35" s="13"/>
      <c r="FK35" s="15"/>
      <c r="FL35" s="14"/>
      <c r="FM35" s="13"/>
      <c r="FN35" s="15"/>
      <c r="FO35" s="14"/>
      <c r="FP35" s="15"/>
      <c r="FQ35" s="14"/>
      <c r="FR35" s="13"/>
      <c r="FS35" s="15"/>
      <c r="FT35" s="14"/>
      <c r="FU35" s="13"/>
      <c r="FV35" s="14"/>
      <c r="FW35" s="13"/>
      <c r="FX35" s="14"/>
      <c r="FY35" s="13"/>
      <c r="FZ35" s="14"/>
      <c r="GA35" s="13"/>
      <c r="GB35" s="14"/>
      <c r="GC35" s="13"/>
      <c r="GD35" s="15"/>
      <c r="GE35" s="14"/>
      <c r="GF35" s="13"/>
      <c r="GG35" s="15"/>
      <c r="GH35" s="14"/>
      <c r="GI35" s="13"/>
      <c r="GJ35" s="15"/>
      <c r="GK35" s="14"/>
      <c r="GL35" s="13"/>
      <c r="GM35" s="15"/>
      <c r="GN35" s="14"/>
      <c r="GO35" s="13"/>
      <c r="GP35" s="15"/>
      <c r="GQ35" s="14"/>
      <c r="GR35" s="13"/>
      <c r="GS35" s="15"/>
      <c r="GT35" s="14"/>
      <c r="GU35" s="13"/>
      <c r="GV35" s="15"/>
      <c r="GW35" s="14"/>
      <c r="GX35" s="13"/>
      <c r="GY35" s="15"/>
      <c r="GZ35" s="14"/>
      <c r="HA35" s="13"/>
      <c r="HB35" s="15"/>
      <c r="HC35" s="14"/>
      <c r="HD35" s="13"/>
      <c r="HE35" s="15"/>
      <c r="HF35" s="14"/>
      <c r="HG35" s="13"/>
      <c r="HH35" s="15"/>
      <c r="HI35" s="14"/>
      <c r="HJ35" s="13"/>
      <c r="HK35" s="15"/>
      <c r="HL35" s="14"/>
      <c r="HM35" s="13"/>
      <c r="HN35" s="15"/>
      <c r="HO35" s="14"/>
      <c r="HP35" s="16">
        <v>19</v>
      </c>
    </row>
    <row r="36" spans="2:224">
      <c r="B36" s="18" t="s">
        <v>30</v>
      </c>
      <c r="C36" s="13"/>
      <c r="D36" s="14"/>
      <c r="E36" s="13"/>
      <c r="F36" s="15"/>
      <c r="G36" s="14"/>
      <c r="H36" s="13"/>
      <c r="I36" s="14"/>
      <c r="J36" s="13"/>
      <c r="K36" s="14"/>
      <c r="L36" s="13"/>
      <c r="M36" s="14"/>
      <c r="N36" s="15"/>
      <c r="O36" s="14"/>
      <c r="P36" s="13"/>
      <c r="Q36" s="15"/>
      <c r="R36" s="14"/>
      <c r="S36" s="15"/>
      <c r="T36" s="14"/>
      <c r="U36" s="13"/>
      <c r="V36" s="14"/>
      <c r="W36" s="13"/>
      <c r="X36" s="14"/>
      <c r="Y36" s="13"/>
      <c r="Z36" s="15"/>
      <c r="AA36" s="14"/>
      <c r="AB36" s="13">
        <v>50</v>
      </c>
      <c r="AC36" s="15">
        <v>100</v>
      </c>
      <c r="AD36" s="14">
        <v>150</v>
      </c>
      <c r="AE36" s="13"/>
      <c r="AF36" s="14"/>
      <c r="AG36" s="15"/>
      <c r="AH36" s="14"/>
      <c r="AI36" s="15"/>
      <c r="AJ36" s="14"/>
      <c r="AK36" s="15"/>
      <c r="AL36" s="14"/>
      <c r="AM36" s="15"/>
      <c r="AN36" s="14"/>
      <c r="AO36" s="15"/>
      <c r="AP36" s="14"/>
      <c r="AQ36" s="15"/>
      <c r="AR36" s="14"/>
      <c r="AS36" s="15"/>
      <c r="AT36" s="14"/>
      <c r="AU36" s="15"/>
      <c r="AV36" s="14"/>
      <c r="AW36" s="15"/>
      <c r="AX36" s="14"/>
      <c r="AY36" s="13"/>
      <c r="AZ36" s="15"/>
      <c r="BA36" s="14"/>
      <c r="BB36" s="13"/>
      <c r="BC36" s="15"/>
      <c r="BD36" s="14"/>
      <c r="BE36" s="13"/>
      <c r="BF36" s="15"/>
      <c r="BG36" s="14"/>
      <c r="BH36" s="13"/>
      <c r="BI36" s="15"/>
      <c r="BJ36" s="14"/>
      <c r="BK36" s="13"/>
      <c r="BL36" s="15"/>
      <c r="BM36" s="14"/>
      <c r="BN36" s="13"/>
      <c r="BO36" s="14"/>
      <c r="BP36" s="13"/>
      <c r="BQ36" s="14"/>
      <c r="BR36" s="13"/>
      <c r="BS36" s="15"/>
      <c r="BT36" s="14"/>
      <c r="BU36" s="13"/>
      <c r="BV36" s="15"/>
      <c r="BW36" s="14"/>
      <c r="BX36" s="13"/>
      <c r="BY36" s="14"/>
      <c r="BZ36" s="13"/>
      <c r="CA36" s="14"/>
      <c r="CB36" s="13"/>
      <c r="CC36" s="15"/>
      <c r="CD36" s="14"/>
      <c r="CE36" s="13"/>
      <c r="CF36" s="14"/>
      <c r="CG36" s="13"/>
      <c r="CH36" s="15"/>
      <c r="CI36" s="14"/>
      <c r="CJ36" s="13"/>
      <c r="CK36" s="15"/>
      <c r="CL36" s="14"/>
      <c r="CM36" s="13"/>
      <c r="CN36" s="14"/>
      <c r="CO36" s="13"/>
      <c r="CP36" s="15"/>
      <c r="CQ36" s="14"/>
      <c r="CR36" s="13"/>
      <c r="CS36" s="14"/>
      <c r="CT36" s="13">
        <v>3</v>
      </c>
      <c r="CU36" s="15"/>
      <c r="CV36" s="14">
        <v>3</v>
      </c>
      <c r="CW36" s="13"/>
      <c r="CX36" s="15"/>
      <c r="CY36" s="14"/>
      <c r="CZ36" s="13">
        <v>3</v>
      </c>
      <c r="DA36" s="15"/>
      <c r="DB36" s="14">
        <v>3</v>
      </c>
      <c r="DC36" s="13">
        <v>10</v>
      </c>
      <c r="DD36" s="15"/>
      <c r="DE36" s="14">
        <v>10</v>
      </c>
      <c r="DF36" s="13"/>
      <c r="DG36" s="15"/>
      <c r="DH36" s="14"/>
      <c r="DI36" s="13"/>
      <c r="DJ36" s="14"/>
      <c r="DK36" s="13"/>
      <c r="DL36" s="15"/>
      <c r="DM36" s="14"/>
      <c r="DN36" s="13"/>
      <c r="DO36" s="15"/>
      <c r="DP36" s="14"/>
      <c r="DQ36" s="13"/>
      <c r="DR36" s="15"/>
      <c r="DS36" s="14"/>
      <c r="DT36" s="13"/>
      <c r="DU36" s="14"/>
      <c r="DV36" s="13"/>
      <c r="DW36" s="14"/>
      <c r="DX36" s="13"/>
      <c r="DY36" s="15"/>
      <c r="DZ36" s="14"/>
      <c r="EA36" s="13">
        <v>50</v>
      </c>
      <c r="EB36" s="15"/>
      <c r="EC36" s="14">
        <v>50</v>
      </c>
      <c r="ED36" s="13">
        <v>25</v>
      </c>
      <c r="EE36" s="15"/>
      <c r="EF36" s="14">
        <v>25</v>
      </c>
      <c r="EG36" s="13">
        <v>300</v>
      </c>
      <c r="EH36" s="15"/>
      <c r="EI36" s="14">
        <v>300</v>
      </c>
      <c r="EJ36" s="13">
        <v>50</v>
      </c>
      <c r="EK36" s="15">
        <v>4</v>
      </c>
      <c r="EL36" s="14">
        <v>54</v>
      </c>
      <c r="EM36" s="13">
        <v>25</v>
      </c>
      <c r="EN36" s="15">
        <v>4</v>
      </c>
      <c r="EO36" s="14">
        <v>29</v>
      </c>
      <c r="EP36" s="13"/>
      <c r="EQ36" s="15"/>
      <c r="ER36" s="14"/>
      <c r="ES36" s="13">
        <v>25</v>
      </c>
      <c r="ET36" s="15"/>
      <c r="EU36" s="14">
        <v>25</v>
      </c>
      <c r="EV36" s="13"/>
      <c r="EW36" s="15"/>
      <c r="EX36" s="14"/>
      <c r="EY36" s="13"/>
      <c r="EZ36" s="15"/>
      <c r="FA36" s="14"/>
      <c r="FB36" s="13">
        <v>50</v>
      </c>
      <c r="FC36" s="15">
        <v>75</v>
      </c>
      <c r="FD36" s="14">
        <v>125</v>
      </c>
      <c r="FE36" s="13"/>
      <c r="FF36" s="14"/>
      <c r="FG36" s="13">
        <v>100</v>
      </c>
      <c r="FH36" s="15">
        <v>175</v>
      </c>
      <c r="FI36" s="14">
        <v>275</v>
      </c>
      <c r="FJ36" s="13"/>
      <c r="FK36" s="15"/>
      <c r="FL36" s="14"/>
      <c r="FM36" s="13"/>
      <c r="FN36" s="15"/>
      <c r="FO36" s="14"/>
      <c r="FP36" s="15"/>
      <c r="FQ36" s="14"/>
      <c r="FR36" s="13"/>
      <c r="FS36" s="15"/>
      <c r="FT36" s="14"/>
      <c r="FU36" s="13">
        <v>10</v>
      </c>
      <c r="FV36" s="14">
        <v>10</v>
      </c>
      <c r="FW36" s="13"/>
      <c r="FX36" s="14"/>
      <c r="FY36" s="13"/>
      <c r="FZ36" s="14"/>
      <c r="GA36" s="13"/>
      <c r="GB36" s="14"/>
      <c r="GC36" s="13"/>
      <c r="GD36" s="15"/>
      <c r="GE36" s="14"/>
      <c r="GF36" s="13"/>
      <c r="GG36" s="15"/>
      <c r="GH36" s="14"/>
      <c r="GI36" s="13"/>
      <c r="GJ36" s="15"/>
      <c r="GK36" s="14"/>
      <c r="GL36" s="13"/>
      <c r="GM36" s="15"/>
      <c r="GN36" s="14"/>
      <c r="GO36" s="13"/>
      <c r="GP36" s="15"/>
      <c r="GQ36" s="14"/>
      <c r="GR36" s="13"/>
      <c r="GS36" s="15"/>
      <c r="GT36" s="14"/>
      <c r="GU36" s="13"/>
      <c r="GV36" s="15"/>
      <c r="GW36" s="14"/>
      <c r="GX36" s="13"/>
      <c r="GY36" s="15"/>
      <c r="GZ36" s="14"/>
      <c r="HA36" s="13">
        <v>200</v>
      </c>
      <c r="HB36" s="15">
        <v>50</v>
      </c>
      <c r="HC36" s="14">
        <v>250</v>
      </c>
      <c r="HD36" s="13">
        <v>100</v>
      </c>
      <c r="HE36" s="15">
        <v>75</v>
      </c>
      <c r="HF36" s="14">
        <v>175</v>
      </c>
      <c r="HG36" s="13">
        <v>100</v>
      </c>
      <c r="HH36" s="15">
        <v>75</v>
      </c>
      <c r="HI36" s="14">
        <v>175</v>
      </c>
      <c r="HJ36" s="13"/>
      <c r="HK36" s="15"/>
      <c r="HL36" s="14"/>
      <c r="HM36" s="13"/>
      <c r="HN36" s="15"/>
      <c r="HO36" s="14"/>
      <c r="HP36" s="16">
        <v>1659</v>
      </c>
    </row>
    <row r="37" spans="2:224">
      <c r="B37" s="18" t="s">
        <v>31</v>
      </c>
      <c r="C37" s="13"/>
      <c r="D37" s="14"/>
      <c r="E37" s="13"/>
      <c r="F37" s="15"/>
      <c r="G37" s="14"/>
      <c r="H37" s="13"/>
      <c r="I37" s="14"/>
      <c r="J37" s="13"/>
      <c r="K37" s="14"/>
      <c r="L37" s="13"/>
      <c r="M37" s="14"/>
      <c r="N37" s="15"/>
      <c r="O37" s="14"/>
      <c r="P37" s="13"/>
      <c r="Q37" s="15"/>
      <c r="R37" s="14"/>
      <c r="S37" s="15"/>
      <c r="T37" s="14"/>
      <c r="U37" s="13"/>
      <c r="V37" s="14"/>
      <c r="W37" s="13"/>
      <c r="X37" s="14"/>
      <c r="Y37" s="13"/>
      <c r="Z37" s="15"/>
      <c r="AA37" s="14"/>
      <c r="AB37" s="13"/>
      <c r="AC37" s="15"/>
      <c r="AD37" s="14"/>
      <c r="AE37" s="13"/>
      <c r="AF37" s="14"/>
      <c r="AG37" s="15"/>
      <c r="AH37" s="14"/>
      <c r="AI37" s="15"/>
      <c r="AJ37" s="14"/>
      <c r="AK37" s="15"/>
      <c r="AL37" s="14"/>
      <c r="AM37" s="15"/>
      <c r="AN37" s="14"/>
      <c r="AO37" s="15"/>
      <c r="AP37" s="14"/>
      <c r="AQ37" s="15"/>
      <c r="AR37" s="14"/>
      <c r="AS37" s="15"/>
      <c r="AT37" s="14"/>
      <c r="AU37" s="15"/>
      <c r="AV37" s="14"/>
      <c r="AW37" s="15"/>
      <c r="AX37" s="14"/>
      <c r="AY37" s="13"/>
      <c r="AZ37" s="15"/>
      <c r="BA37" s="14"/>
      <c r="BB37" s="13"/>
      <c r="BC37" s="15"/>
      <c r="BD37" s="14"/>
      <c r="BE37" s="13"/>
      <c r="BF37" s="15"/>
      <c r="BG37" s="14"/>
      <c r="BH37" s="13"/>
      <c r="BI37" s="15"/>
      <c r="BJ37" s="14"/>
      <c r="BK37" s="13"/>
      <c r="BL37" s="15"/>
      <c r="BM37" s="14"/>
      <c r="BN37" s="13"/>
      <c r="BO37" s="14"/>
      <c r="BP37" s="13"/>
      <c r="BQ37" s="14"/>
      <c r="BR37" s="13"/>
      <c r="BS37" s="15"/>
      <c r="BT37" s="14"/>
      <c r="BU37" s="13"/>
      <c r="BV37" s="15"/>
      <c r="BW37" s="14"/>
      <c r="BX37" s="13"/>
      <c r="BY37" s="14"/>
      <c r="BZ37" s="13"/>
      <c r="CA37" s="14"/>
      <c r="CB37" s="13"/>
      <c r="CC37" s="15"/>
      <c r="CD37" s="14"/>
      <c r="CE37" s="13"/>
      <c r="CF37" s="14"/>
      <c r="CG37" s="13"/>
      <c r="CH37" s="15"/>
      <c r="CI37" s="14"/>
      <c r="CJ37" s="13"/>
      <c r="CK37" s="15"/>
      <c r="CL37" s="14"/>
      <c r="CM37" s="13"/>
      <c r="CN37" s="14"/>
      <c r="CO37" s="13"/>
      <c r="CP37" s="15"/>
      <c r="CQ37" s="14"/>
      <c r="CR37" s="13"/>
      <c r="CS37" s="14"/>
      <c r="CT37" s="13"/>
      <c r="CU37" s="15"/>
      <c r="CV37" s="14"/>
      <c r="CW37" s="13"/>
      <c r="CX37" s="15"/>
      <c r="CY37" s="14"/>
      <c r="CZ37" s="13"/>
      <c r="DA37" s="15"/>
      <c r="DB37" s="14"/>
      <c r="DC37" s="13"/>
      <c r="DD37" s="15"/>
      <c r="DE37" s="14"/>
      <c r="DF37" s="13"/>
      <c r="DG37" s="15"/>
      <c r="DH37" s="14"/>
      <c r="DI37" s="13"/>
      <c r="DJ37" s="14"/>
      <c r="DK37" s="13"/>
      <c r="DL37" s="15"/>
      <c r="DM37" s="14"/>
      <c r="DN37" s="13"/>
      <c r="DO37" s="15"/>
      <c r="DP37" s="14"/>
      <c r="DQ37" s="13"/>
      <c r="DR37" s="15"/>
      <c r="DS37" s="14"/>
      <c r="DT37" s="13"/>
      <c r="DU37" s="14"/>
      <c r="DV37" s="13"/>
      <c r="DW37" s="14"/>
      <c r="DX37" s="13"/>
      <c r="DY37" s="15"/>
      <c r="DZ37" s="14"/>
      <c r="EA37" s="13">
        <v>10</v>
      </c>
      <c r="EB37" s="15">
        <v>0</v>
      </c>
      <c r="EC37" s="14">
        <v>10</v>
      </c>
      <c r="ED37" s="13">
        <v>10</v>
      </c>
      <c r="EE37" s="15"/>
      <c r="EF37" s="14">
        <v>10</v>
      </c>
      <c r="EG37" s="13">
        <v>90</v>
      </c>
      <c r="EH37" s="15">
        <v>80</v>
      </c>
      <c r="EI37" s="14">
        <v>170</v>
      </c>
      <c r="EJ37" s="13">
        <v>42</v>
      </c>
      <c r="EK37" s="15">
        <v>22</v>
      </c>
      <c r="EL37" s="14">
        <v>64</v>
      </c>
      <c r="EM37" s="13">
        <v>43</v>
      </c>
      <c r="EN37" s="15">
        <v>27</v>
      </c>
      <c r="EO37" s="14">
        <v>70</v>
      </c>
      <c r="EP37" s="13"/>
      <c r="EQ37" s="15"/>
      <c r="ER37" s="14"/>
      <c r="ES37" s="13"/>
      <c r="ET37" s="15"/>
      <c r="EU37" s="14"/>
      <c r="EV37" s="13"/>
      <c r="EW37" s="15"/>
      <c r="EX37" s="14"/>
      <c r="EY37" s="13"/>
      <c r="EZ37" s="15"/>
      <c r="FA37" s="14"/>
      <c r="FB37" s="13"/>
      <c r="FC37" s="15">
        <v>26</v>
      </c>
      <c r="FD37" s="14">
        <v>26</v>
      </c>
      <c r="FE37" s="13"/>
      <c r="FF37" s="14"/>
      <c r="FG37" s="13">
        <v>25</v>
      </c>
      <c r="FH37" s="15">
        <v>55</v>
      </c>
      <c r="FI37" s="14">
        <v>80</v>
      </c>
      <c r="FJ37" s="13"/>
      <c r="FK37" s="15"/>
      <c r="FL37" s="14"/>
      <c r="FM37" s="13"/>
      <c r="FN37" s="15"/>
      <c r="FO37" s="14"/>
      <c r="FP37" s="15">
        <v>10</v>
      </c>
      <c r="FQ37" s="14">
        <v>10</v>
      </c>
      <c r="FR37" s="13"/>
      <c r="FS37" s="15"/>
      <c r="FT37" s="14"/>
      <c r="FU37" s="13"/>
      <c r="FV37" s="14"/>
      <c r="FW37" s="13"/>
      <c r="FX37" s="14"/>
      <c r="FY37" s="13"/>
      <c r="FZ37" s="14"/>
      <c r="GA37" s="13"/>
      <c r="GB37" s="14"/>
      <c r="GC37" s="13">
        <v>15</v>
      </c>
      <c r="GD37" s="15"/>
      <c r="GE37" s="14">
        <v>15</v>
      </c>
      <c r="GF37" s="13">
        <v>15</v>
      </c>
      <c r="GG37" s="15"/>
      <c r="GH37" s="14">
        <v>15</v>
      </c>
      <c r="GI37" s="13">
        <v>15</v>
      </c>
      <c r="GJ37" s="15"/>
      <c r="GK37" s="14">
        <v>15</v>
      </c>
      <c r="GL37" s="13">
        <v>15</v>
      </c>
      <c r="GM37" s="15"/>
      <c r="GN37" s="14">
        <v>15</v>
      </c>
      <c r="GO37" s="13">
        <v>15</v>
      </c>
      <c r="GP37" s="15"/>
      <c r="GQ37" s="14">
        <v>15</v>
      </c>
      <c r="GR37" s="13">
        <v>15</v>
      </c>
      <c r="GS37" s="15"/>
      <c r="GT37" s="14">
        <v>15</v>
      </c>
      <c r="GU37" s="13">
        <v>15</v>
      </c>
      <c r="GV37" s="15"/>
      <c r="GW37" s="14">
        <v>15</v>
      </c>
      <c r="GX37" s="13"/>
      <c r="GY37" s="15"/>
      <c r="GZ37" s="14"/>
      <c r="HA37" s="13">
        <v>50</v>
      </c>
      <c r="HB37" s="15">
        <v>105</v>
      </c>
      <c r="HC37" s="14">
        <v>155</v>
      </c>
      <c r="HD37" s="13">
        <v>25</v>
      </c>
      <c r="HE37" s="15">
        <v>30</v>
      </c>
      <c r="HF37" s="14">
        <v>55</v>
      </c>
      <c r="HG37" s="13">
        <v>25</v>
      </c>
      <c r="HH37" s="15">
        <v>105</v>
      </c>
      <c r="HI37" s="14">
        <v>130</v>
      </c>
      <c r="HJ37" s="13"/>
      <c r="HK37" s="15">
        <v>25</v>
      </c>
      <c r="HL37" s="14">
        <v>25</v>
      </c>
      <c r="HM37" s="13">
        <v>15</v>
      </c>
      <c r="HN37" s="15"/>
      <c r="HO37" s="14">
        <v>15</v>
      </c>
      <c r="HP37" s="16">
        <v>925</v>
      </c>
    </row>
    <row r="38" spans="2:224">
      <c r="B38" s="18" t="s">
        <v>32</v>
      </c>
      <c r="C38" s="13"/>
      <c r="D38" s="14"/>
      <c r="E38" s="13"/>
      <c r="F38" s="15"/>
      <c r="G38" s="14"/>
      <c r="H38" s="13"/>
      <c r="I38" s="14"/>
      <c r="J38" s="13"/>
      <c r="K38" s="14"/>
      <c r="L38" s="13"/>
      <c r="M38" s="14"/>
      <c r="N38" s="15"/>
      <c r="O38" s="14"/>
      <c r="P38" s="13"/>
      <c r="Q38" s="15"/>
      <c r="R38" s="14"/>
      <c r="S38" s="15"/>
      <c r="T38" s="14"/>
      <c r="U38" s="13"/>
      <c r="V38" s="14"/>
      <c r="W38" s="13"/>
      <c r="X38" s="14"/>
      <c r="Y38" s="13"/>
      <c r="Z38" s="15"/>
      <c r="AA38" s="14"/>
      <c r="AB38" s="13">
        <v>50</v>
      </c>
      <c r="AC38" s="15">
        <v>25</v>
      </c>
      <c r="AD38" s="14">
        <v>75</v>
      </c>
      <c r="AE38" s="13"/>
      <c r="AF38" s="14"/>
      <c r="AG38" s="15"/>
      <c r="AH38" s="14"/>
      <c r="AI38" s="15"/>
      <c r="AJ38" s="14"/>
      <c r="AK38" s="15"/>
      <c r="AL38" s="14"/>
      <c r="AM38" s="15"/>
      <c r="AN38" s="14"/>
      <c r="AO38" s="15"/>
      <c r="AP38" s="14"/>
      <c r="AQ38" s="15"/>
      <c r="AR38" s="14"/>
      <c r="AS38" s="15"/>
      <c r="AT38" s="14"/>
      <c r="AU38" s="15"/>
      <c r="AV38" s="14"/>
      <c r="AW38" s="15"/>
      <c r="AX38" s="14"/>
      <c r="AY38" s="13"/>
      <c r="AZ38" s="15"/>
      <c r="BA38" s="14"/>
      <c r="BB38" s="13"/>
      <c r="BC38" s="15"/>
      <c r="BD38" s="14"/>
      <c r="BE38" s="13"/>
      <c r="BF38" s="15"/>
      <c r="BG38" s="14"/>
      <c r="BH38" s="13"/>
      <c r="BI38" s="15"/>
      <c r="BJ38" s="14"/>
      <c r="BK38" s="13"/>
      <c r="BL38" s="15"/>
      <c r="BM38" s="14"/>
      <c r="BN38" s="13"/>
      <c r="BO38" s="14"/>
      <c r="BP38" s="13"/>
      <c r="BQ38" s="14"/>
      <c r="BR38" s="13"/>
      <c r="BS38" s="15"/>
      <c r="BT38" s="14"/>
      <c r="BU38" s="13"/>
      <c r="BV38" s="15"/>
      <c r="BW38" s="14"/>
      <c r="BX38" s="13"/>
      <c r="BY38" s="14"/>
      <c r="BZ38" s="13"/>
      <c r="CA38" s="14"/>
      <c r="CB38" s="13"/>
      <c r="CC38" s="15"/>
      <c r="CD38" s="14"/>
      <c r="CE38" s="13"/>
      <c r="CF38" s="14"/>
      <c r="CG38" s="13"/>
      <c r="CH38" s="15"/>
      <c r="CI38" s="14"/>
      <c r="CJ38" s="13"/>
      <c r="CK38" s="15"/>
      <c r="CL38" s="14"/>
      <c r="CM38" s="13"/>
      <c r="CN38" s="14"/>
      <c r="CO38" s="13"/>
      <c r="CP38" s="15"/>
      <c r="CQ38" s="14"/>
      <c r="CR38" s="13"/>
      <c r="CS38" s="14"/>
      <c r="CT38" s="13"/>
      <c r="CU38" s="15"/>
      <c r="CV38" s="14"/>
      <c r="CW38" s="13"/>
      <c r="CX38" s="15"/>
      <c r="CY38" s="14"/>
      <c r="CZ38" s="13"/>
      <c r="DA38" s="15"/>
      <c r="DB38" s="14"/>
      <c r="DC38" s="13"/>
      <c r="DD38" s="15"/>
      <c r="DE38" s="14"/>
      <c r="DF38" s="13"/>
      <c r="DG38" s="15"/>
      <c r="DH38" s="14"/>
      <c r="DI38" s="13"/>
      <c r="DJ38" s="14"/>
      <c r="DK38" s="13"/>
      <c r="DL38" s="15"/>
      <c r="DM38" s="14"/>
      <c r="DN38" s="13"/>
      <c r="DO38" s="15"/>
      <c r="DP38" s="14"/>
      <c r="DQ38" s="13"/>
      <c r="DR38" s="15"/>
      <c r="DS38" s="14"/>
      <c r="DT38" s="13"/>
      <c r="DU38" s="14"/>
      <c r="DV38" s="13"/>
      <c r="DW38" s="14"/>
      <c r="DX38" s="13"/>
      <c r="DY38" s="15"/>
      <c r="DZ38" s="14"/>
      <c r="EA38" s="13"/>
      <c r="EB38" s="15"/>
      <c r="EC38" s="14"/>
      <c r="ED38" s="13"/>
      <c r="EE38" s="15"/>
      <c r="EF38" s="14"/>
      <c r="EG38" s="13"/>
      <c r="EH38" s="15"/>
      <c r="EI38" s="14"/>
      <c r="EJ38" s="13"/>
      <c r="EK38" s="15"/>
      <c r="EL38" s="14"/>
      <c r="EM38" s="13"/>
      <c r="EN38" s="15"/>
      <c r="EO38" s="14"/>
      <c r="EP38" s="13"/>
      <c r="EQ38" s="15"/>
      <c r="ER38" s="14"/>
      <c r="ES38" s="13"/>
      <c r="ET38" s="15"/>
      <c r="EU38" s="14"/>
      <c r="EV38" s="13"/>
      <c r="EW38" s="15"/>
      <c r="EX38" s="14"/>
      <c r="EY38" s="13"/>
      <c r="EZ38" s="15"/>
      <c r="FA38" s="14"/>
      <c r="FB38" s="13"/>
      <c r="FC38" s="15"/>
      <c r="FD38" s="14"/>
      <c r="FE38" s="13"/>
      <c r="FF38" s="14"/>
      <c r="FG38" s="13"/>
      <c r="FH38" s="15"/>
      <c r="FI38" s="14"/>
      <c r="FJ38" s="13"/>
      <c r="FK38" s="15"/>
      <c r="FL38" s="14"/>
      <c r="FM38" s="13"/>
      <c r="FN38" s="15"/>
      <c r="FO38" s="14"/>
      <c r="FP38" s="15"/>
      <c r="FQ38" s="14"/>
      <c r="FR38" s="13"/>
      <c r="FS38" s="15"/>
      <c r="FT38" s="14"/>
      <c r="FU38" s="13"/>
      <c r="FV38" s="14"/>
      <c r="FW38" s="13"/>
      <c r="FX38" s="14"/>
      <c r="FY38" s="13"/>
      <c r="FZ38" s="14"/>
      <c r="GA38" s="13"/>
      <c r="GB38" s="14"/>
      <c r="GC38" s="13"/>
      <c r="GD38" s="15"/>
      <c r="GE38" s="14"/>
      <c r="GF38" s="13"/>
      <c r="GG38" s="15"/>
      <c r="GH38" s="14"/>
      <c r="GI38" s="13"/>
      <c r="GJ38" s="15"/>
      <c r="GK38" s="14"/>
      <c r="GL38" s="13"/>
      <c r="GM38" s="15"/>
      <c r="GN38" s="14"/>
      <c r="GO38" s="13"/>
      <c r="GP38" s="15"/>
      <c r="GQ38" s="14"/>
      <c r="GR38" s="13"/>
      <c r="GS38" s="15"/>
      <c r="GT38" s="14"/>
      <c r="GU38" s="13"/>
      <c r="GV38" s="15"/>
      <c r="GW38" s="14"/>
      <c r="GX38" s="13"/>
      <c r="GY38" s="15"/>
      <c r="GZ38" s="14"/>
      <c r="HA38" s="13"/>
      <c r="HB38" s="15"/>
      <c r="HC38" s="14"/>
      <c r="HD38" s="13"/>
      <c r="HE38" s="15"/>
      <c r="HF38" s="14"/>
      <c r="HG38" s="13"/>
      <c r="HH38" s="15"/>
      <c r="HI38" s="14"/>
      <c r="HJ38" s="13"/>
      <c r="HK38" s="15"/>
      <c r="HL38" s="14"/>
      <c r="HM38" s="13"/>
      <c r="HN38" s="15"/>
      <c r="HO38" s="14"/>
      <c r="HP38" s="16">
        <v>75</v>
      </c>
    </row>
    <row r="39" spans="2:224">
      <c r="B39" s="18" t="s">
        <v>33</v>
      </c>
      <c r="C39" s="13"/>
      <c r="D39" s="14"/>
      <c r="E39" s="13"/>
      <c r="F39" s="15"/>
      <c r="G39" s="14"/>
      <c r="H39" s="13"/>
      <c r="I39" s="14"/>
      <c r="J39" s="13"/>
      <c r="K39" s="14"/>
      <c r="L39" s="13"/>
      <c r="M39" s="14"/>
      <c r="N39" s="15"/>
      <c r="O39" s="14"/>
      <c r="P39" s="13"/>
      <c r="Q39" s="15"/>
      <c r="R39" s="14"/>
      <c r="S39" s="15"/>
      <c r="T39" s="14"/>
      <c r="U39" s="13"/>
      <c r="V39" s="14"/>
      <c r="W39" s="13"/>
      <c r="X39" s="14"/>
      <c r="Y39" s="13"/>
      <c r="Z39" s="15"/>
      <c r="AA39" s="14"/>
      <c r="AB39" s="13">
        <v>10</v>
      </c>
      <c r="AC39" s="15"/>
      <c r="AD39" s="14">
        <v>10</v>
      </c>
      <c r="AE39" s="13"/>
      <c r="AF39" s="14"/>
      <c r="AG39" s="15"/>
      <c r="AH39" s="14"/>
      <c r="AI39" s="15"/>
      <c r="AJ39" s="14"/>
      <c r="AK39" s="15"/>
      <c r="AL39" s="14"/>
      <c r="AM39" s="15"/>
      <c r="AN39" s="14"/>
      <c r="AO39" s="15"/>
      <c r="AP39" s="14"/>
      <c r="AQ39" s="15"/>
      <c r="AR39" s="14"/>
      <c r="AS39" s="15"/>
      <c r="AT39" s="14"/>
      <c r="AU39" s="15"/>
      <c r="AV39" s="14"/>
      <c r="AW39" s="15"/>
      <c r="AX39" s="14"/>
      <c r="AY39" s="13"/>
      <c r="AZ39" s="15"/>
      <c r="BA39" s="14"/>
      <c r="BB39" s="13"/>
      <c r="BC39" s="15"/>
      <c r="BD39" s="14"/>
      <c r="BE39" s="13"/>
      <c r="BF39" s="15"/>
      <c r="BG39" s="14"/>
      <c r="BH39" s="13"/>
      <c r="BI39" s="15"/>
      <c r="BJ39" s="14"/>
      <c r="BK39" s="13"/>
      <c r="BL39" s="15"/>
      <c r="BM39" s="14"/>
      <c r="BN39" s="13"/>
      <c r="BO39" s="14"/>
      <c r="BP39" s="13"/>
      <c r="BQ39" s="14"/>
      <c r="BR39" s="13"/>
      <c r="BS39" s="15"/>
      <c r="BT39" s="14"/>
      <c r="BU39" s="13"/>
      <c r="BV39" s="15"/>
      <c r="BW39" s="14"/>
      <c r="BX39" s="13"/>
      <c r="BY39" s="14"/>
      <c r="BZ39" s="13"/>
      <c r="CA39" s="14"/>
      <c r="CB39" s="13"/>
      <c r="CC39" s="15"/>
      <c r="CD39" s="14"/>
      <c r="CE39" s="13">
        <v>5</v>
      </c>
      <c r="CF39" s="14">
        <v>5</v>
      </c>
      <c r="CG39" s="13"/>
      <c r="CH39" s="15"/>
      <c r="CI39" s="14"/>
      <c r="CJ39" s="13">
        <v>0</v>
      </c>
      <c r="CK39" s="15"/>
      <c r="CL39" s="14">
        <v>0</v>
      </c>
      <c r="CM39" s="13"/>
      <c r="CN39" s="14"/>
      <c r="CO39" s="13"/>
      <c r="CP39" s="15"/>
      <c r="CQ39" s="14"/>
      <c r="CR39" s="13"/>
      <c r="CS39" s="14"/>
      <c r="CT39" s="13"/>
      <c r="CU39" s="15"/>
      <c r="CV39" s="14"/>
      <c r="CW39" s="13"/>
      <c r="CX39" s="15"/>
      <c r="CY39" s="14"/>
      <c r="CZ39" s="13"/>
      <c r="DA39" s="15"/>
      <c r="DB39" s="14"/>
      <c r="DC39" s="13">
        <v>3</v>
      </c>
      <c r="DD39" s="15">
        <v>5</v>
      </c>
      <c r="DE39" s="14">
        <v>8</v>
      </c>
      <c r="DF39" s="13"/>
      <c r="DG39" s="15"/>
      <c r="DH39" s="14"/>
      <c r="DI39" s="13"/>
      <c r="DJ39" s="14"/>
      <c r="DK39" s="13"/>
      <c r="DL39" s="15"/>
      <c r="DM39" s="14"/>
      <c r="DN39" s="13"/>
      <c r="DO39" s="15"/>
      <c r="DP39" s="14"/>
      <c r="DQ39" s="13"/>
      <c r="DR39" s="15"/>
      <c r="DS39" s="14"/>
      <c r="DT39" s="13"/>
      <c r="DU39" s="14"/>
      <c r="DV39" s="13"/>
      <c r="DW39" s="14"/>
      <c r="DX39" s="13"/>
      <c r="DY39" s="15"/>
      <c r="DZ39" s="14"/>
      <c r="EA39" s="13">
        <v>10</v>
      </c>
      <c r="EB39" s="15">
        <v>0</v>
      </c>
      <c r="EC39" s="14">
        <v>10</v>
      </c>
      <c r="ED39" s="13">
        <v>10</v>
      </c>
      <c r="EE39" s="15">
        <v>20</v>
      </c>
      <c r="EF39" s="14">
        <v>30</v>
      </c>
      <c r="EG39" s="13">
        <v>100</v>
      </c>
      <c r="EH39" s="15">
        <v>120</v>
      </c>
      <c r="EI39" s="14">
        <v>220</v>
      </c>
      <c r="EJ39" s="13">
        <v>5</v>
      </c>
      <c r="EK39" s="15">
        <v>10</v>
      </c>
      <c r="EL39" s="14">
        <v>15</v>
      </c>
      <c r="EM39" s="13">
        <v>20</v>
      </c>
      <c r="EN39" s="15">
        <v>40</v>
      </c>
      <c r="EO39" s="14">
        <v>60</v>
      </c>
      <c r="EP39" s="13"/>
      <c r="EQ39" s="15"/>
      <c r="ER39" s="14"/>
      <c r="ES39" s="13"/>
      <c r="ET39" s="15"/>
      <c r="EU39" s="14"/>
      <c r="EV39" s="13"/>
      <c r="EW39" s="15"/>
      <c r="EX39" s="14"/>
      <c r="EY39" s="13"/>
      <c r="EZ39" s="15"/>
      <c r="FA39" s="14"/>
      <c r="FB39" s="13">
        <v>150</v>
      </c>
      <c r="FC39" s="15">
        <v>25</v>
      </c>
      <c r="FD39" s="14">
        <v>175</v>
      </c>
      <c r="FE39" s="13"/>
      <c r="FF39" s="14"/>
      <c r="FG39" s="13">
        <v>75</v>
      </c>
      <c r="FH39" s="15">
        <v>25</v>
      </c>
      <c r="FI39" s="14">
        <v>100</v>
      </c>
      <c r="FJ39" s="13"/>
      <c r="FK39" s="15"/>
      <c r="FL39" s="14"/>
      <c r="FM39" s="13"/>
      <c r="FN39" s="15"/>
      <c r="FO39" s="14"/>
      <c r="FP39" s="15"/>
      <c r="FQ39" s="14"/>
      <c r="FR39" s="13"/>
      <c r="FS39" s="15"/>
      <c r="FT39" s="14"/>
      <c r="FU39" s="13"/>
      <c r="FV39" s="14"/>
      <c r="FW39" s="13"/>
      <c r="FX39" s="14"/>
      <c r="FY39" s="13"/>
      <c r="FZ39" s="14"/>
      <c r="GA39" s="13"/>
      <c r="GB39" s="14"/>
      <c r="GC39" s="13"/>
      <c r="GD39" s="15"/>
      <c r="GE39" s="14"/>
      <c r="GF39" s="13"/>
      <c r="GG39" s="15"/>
      <c r="GH39" s="14"/>
      <c r="GI39" s="13"/>
      <c r="GJ39" s="15"/>
      <c r="GK39" s="14"/>
      <c r="GL39" s="13"/>
      <c r="GM39" s="15"/>
      <c r="GN39" s="14"/>
      <c r="GO39" s="13"/>
      <c r="GP39" s="15"/>
      <c r="GQ39" s="14"/>
      <c r="GR39" s="13"/>
      <c r="GS39" s="15"/>
      <c r="GT39" s="14"/>
      <c r="GU39" s="13"/>
      <c r="GV39" s="15"/>
      <c r="GW39" s="14"/>
      <c r="GX39" s="13"/>
      <c r="GY39" s="15"/>
      <c r="GZ39" s="14"/>
      <c r="HA39" s="13"/>
      <c r="HB39" s="15"/>
      <c r="HC39" s="14"/>
      <c r="HD39" s="13">
        <v>50</v>
      </c>
      <c r="HE39" s="15"/>
      <c r="HF39" s="14">
        <v>50</v>
      </c>
      <c r="HG39" s="13">
        <v>50</v>
      </c>
      <c r="HH39" s="15"/>
      <c r="HI39" s="14">
        <v>50</v>
      </c>
      <c r="HJ39" s="13"/>
      <c r="HK39" s="15"/>
      <c r="HL39" s="14"/>
      <c r="HM39" s="13"/>
      <c r="HN39" s="15"/>
      <c r="HO39" s="14"/>
      <c r="HP39" s="16">
        <v>733</v>
      </c>
    </row>
    <row r="40" spans="2:224">
      <c r="B40" s="18" t="s">
        <v>34</v>
      </c>
      <c r="C40" s="13"/>
      <c r="D40" s="14"/>
      <c r="E40" s="13"/>
      <c r="F40" s="15"/>
      <c r="G40" s="14"/>
      <c r="H40" s="13"/>
      <c r="I40" s="14"/>
      <c r="J40" s="13"/>
      <c r="K40" s="14"/>
      <c r="L40" s="13"/>
      <c r="M40" s="14"/>
      <c r="N40" s="15"/>
      <c r="O40" s="14"/>
      <c r="P40" s="13"/>
      <c r="Q40" s="15"/>
      <c r="R40" s="14"/>
      <c r="S40" s="15"/>
      <c r="T40" s="14"/>
      <c r="U40" s="13"/>
      <c r="V40" s="14"/>
      <c r="W40" s="13"/>
      <c r="X40" s="14"/>
      <c r="Y40" s="13"/>
      <c r="Z40" s="15"/>
      <c r="AA40" s="14"/>
      <c r="AB40" s="13"/>
      <c r="AC40" s="15">
        <v>10</v>
      </c>
      <c r="AD40" s="14">
        <v>10</v>
      </c>
      <c r="AE40" s="13"/>
      <c r="AF40" s="14"/>
      <c r="AG40" s="15">
        <v>1</v>
      </c>
      <c r="AH40" s="14">
        <v>1</v>
      </c>
      <c r="AI40" s="15">
        <v>1</v>
      </c>
      <c r="AJ40" s="14">
        <v>1</v>
      </c>
      <c r="AK40" s="15">
        <v>1</v>
      </c>
      <c r="AL40" s="14">
        <v>1</v>
      </c>
      <c r="AM40" s="15">
        <v>5</v>
      </c>
      <c r="AN40" s="14">
        <v>5</v>
      </c>
      <c r="AO40" s="15">
        <v>5</v>
      </c>
      <c r="AP40" s="14">
        <v>5</v>
      </c>
      <c r="AQ40" s="15">
        <v>1</v>
      </c>
      <c r="AR40" s="14">
        <v>1</v>
      </c>
      <c r="AS40" s="15">
        <v>1</v>
      </c>
      <c r="AT40" s="14">
        <v>1</v>
      </c>
      <c r="AU40" s="15">
        <v>1</v>
      </c>
      <c r="AV40" s="14">
        <v>1</v>
      </c>
      <c r="AW40" s="15">
        <v>1</v>
      </c>
      <c r="AX40" s="14">
        <v>1</v>
      </c>
      <c r="AY40" s="13"/>
      <c r="AZ40" s="15">
        <v>4</v>
      </c>
      <c r="BA40" s="14">
        <v>4</v>
      </c>
      <c r="BB40" s="13">
        <v>2</v>
      </c>
      <c r="BC40" s="15"/>
      <c r="BD40" s="14">
        <v>2</v>
      </c>
      <c r="BE40" s="13"/>
      <c r="BF40" s="15"/>
      <c r="BG40" s="14"/>
      <c r="BH40" s="13">
        <v>1</v>
      </c>
      <c r="BI40" s="15"/>
      <c r="BJ40" s="14">
        <v>1</v>
      </c>
      <c r="BK40" s="13">
        <v>1</v>
      </c>
      <c r="BL40" s="15"/>
      <c r="BM40" s="14">
        <v>1</v>
      </c>
      <c r="BN40" s="13">
        <v>1</v>
      </c>
      <c r="BO40" s="14">
        <v>1</v>
      </c>
      <c r="BP40" s="13">
        <v>1</v>
      </c>
      <c r="BQ40" s="14">
        <v>1</v>
      </c>
      <c r="BR40" s="13">
        <v>1</v>
      </c>
      <c r="BS40" s="15"/>
      <c r="BT40" s="14">
        <v>1</v>
      </c>
      <c r="BU40" s="13">
        <v>1</v>
      </c>
      <c r="BV40" s="15">
        <v>1</v>
      </c>
      <c r="BW40" s="14">
        <v>2</v>
      </c>
      <c r="BX40" s="13">
        <v>1</v>
      </c>
      <c r="BY40" s="14">
        <v>1</v>
      </c>
      <c r="BZ40" s="13">
        <v>1</v>
      </c>
      <c r="CA40" s="14">
        <v>1</v>
      </c>
      <c r="CB40" s="13">
        <v>1</v>
      </c>
      <c r="CC40" s="15">
        <v>3</v>
      </c>
      <c r="CD40" s="14">
        <v>4</v>
      </c>
      <c r="CE40" s="13">
        <v>5</v>
      </c>
      <c r="CF40" s="14">
        <v>5</v>
      </c>
      <c r="CG40" s="13">
        <v>1</v>
      </c>
      <c r="CH40" s="15">
        <v>2</v>
      </c>
      <c r="CI40" s="14">
        <v>3</v>
      </c>
      <c r="CJ40" s="13"/>
      <c r="CK40" s="15">
        <v>3</v>
      </c>
      <c r="CL40" s="14">
        <v>3</v>
      </c>
      <c r="CM40" s="13"/>
      <c r="CN40" s="14"/>
      <c r="CO40" s="13">
        <v>1</v>
      </c>
      <c r="CP40" s="15">
        <v>0</v>
      </c>
      <c r="CQ40" s="14">
        <v>1</v>
      </c>
      <c r="CR40" s="13">
        <v>2</v>
      </c>
      <c r="CS40" s="14">
        <v>2</v>
      </c>
      <c r="CT40" s="13"/>
      <c r="CU40" s="15"/>
      <c r="CV40" s="14"/>
      <c r="CW40" s="13"/>
      <c r="CX40" s="15">
        <v>3</v>
      </c>
      <c r="CY40" s="14">
        <v>3</v>
      </c>
      <c r="CZ40" s="13">
        <v>2</v>
      </c>
      <c r="DA40" s="15"/>
      <c r="DB40" s="14">
        <v>2</v>
      </c>
      <c r="DC40" s="13">
        <v>5</v>
      </c>
      <c r="DD40" s="15"/>
      <c r="DE40" s="14">
        <v>5</v>
      </c>
      <c r="DF40" s="13"/>
      <c r="DG40" s="15"/>
      <c r="DH40" s="14"/>
      <c r="DI40" s="13"/>
      <c r="DJ40" s="14"/>
      <c r="DK40" s="13"/>
      <c r="DL40" s="15"/>
      <c r="DM40" s="14"/>
      <c r="DN40" s="13"/>
      <c r="DO40" s="15"/>
      <c r="DP40" s="14"/>
      <c r="DQ40" s="13"/>
      <c r="DR40" s="15">
        <v>2</v>
      </c>
      <c r="DS40" s="14">
        <v>2</v>
      </c>
      <c r="DT40" s="13"/>
      <c r="DU40" s="14"/>
      <c r="DV40" s="13"/>
      <c r="DW40" s="14"/>
      <c r="DX40" s="13"/>
      <c r="DY40" s="15"/>
      <c r="DZ40" s="14"/>
      <c r="EA40" s="13">
        <v>10</v>
      </c>
      <c r="EB40" s="15"/>
      <c r="EC40" s="14">
        <v>10</v>
      </c>
      <c r="ED40" s="13">
        <v>5</v>
      </c>
      <c r="EE40" s="15"/>
      <c r="EF40" s="14">
        <v>5</v>
      </c>
      <c r="EG40" s="13">
        <v>30</v>
      </c>
      <c r="EH40" s="15">
        <v>40</v>
      </c>
      <c r="EI40" s="14">
        <v>70</v>
      </c>
      <c r="EJ40" s="13">
        <v>8</v>
      </c>
      <c r="EK40" s="15">
        <v>1</v>
      </c>
      <c r="EL40" s="14">
        <v>9</v>
      </c>
      <c r="EM40" s="13">
        <v>8</v>
      </c>
      <c r="EN40" s="15">
        <v>10</v>
      </c>
      <c r="EO40" s="14">
        <v>18</v>
      </c>
      <c r="EP40" s="13"/>
      <c r="EQ40" s="15"/>
      <c r="ER40" s="14"/>
      <c r="ES40" s="13"/>
      <c r="ET40" s="15"/>
      <c r="EU40" s="14"/>
      <c r="EV40" s="13">
        <v>1</v>
      </c>
      <c r="EW40" s="15"/>
      <c r="EX40" s="14">
        <v>1</v>
      </c>
      <c r="EY40" s="13">
        <v>2</v>
      </c>
      <c r="EZ40" s="15"/>
      <c r="FA40" s="14">
        <v>2</v>
      </c>
      <c r="FB40" s="13">
        <v>25</v>
      </c>
      <c r="FC40" s="15"/>
      <c r="FD40" s="14">
        <v>25</v>
      </c>
      <c r="FE40" s="13">
        <v>5</v>
      </c>
      <c r="FF40" s="14">
        <v>5</v>
      </c>
      <c r="FG40" s="13">
        <v>15</v>
      </c>
      <c r="FH40" s="15"/>
      <c r="FI40" s="14">
        <v>15</v>
      </c>
      <c r="FJ40" s="13">
        <v>15</v>
      </c>
      <c r="FK40" s="15"/>
      <c r="FL40" s="14">
        <v>15</v>
      </c>
      <c r="FM40" s="13">
        <v>5</v>
      </c>
      <c r="FN40" s="15"/>
      <c r="FO40" s="14">
        <v>5</v>
      </c>
      <c r="FP40" s="15"/>
      <c r="FQ40" s="14"/>
      <c r="FR40" s="13">
        <v>2</v>
      </c>
      <c r="FS40" s="15"/>
      <c r="FT40" s="14">
        <v>2</v>
      </c>
      <c r="FU40" s="13"/>
      <c r="FV40" s="14"/>
      <c r="FW40" s="13"/>
      <c r="FX40" s="14"/>
      <c r="FY40" s="13"/>
      <c r="FZ40" s="14"/>
      <c r="GA40" s="13">
        <v>5</v>
      </c>
      <c r="GB40" s="14">
        <v>5</v>
      </c>
      <c r="GC40" s="13"/>
      <c r="GD40" s="15"/>
      <c r="GE40" s="14"/>
      <c r="GF40" s="13">
        <v>5</v>
      </c>
      <c r="GG40" s="15"/>
      <c r="GH40" s="14">
        <v>5</v>
      </c>
      <c r="GI40" s="13"/>
      <c r="GJ40" s="15"/>
      <c r="GK40" s="14"/>
      <c r="GL40" s="13"/>
      <c r="GM40" s="15"/>
      <c r="GN40" s="14"/>
      <c r="GO40" s="13">
        <v>5</v>
      </c>
      <c r="GP40" s="15"/>
      <c r="GQ40" s="14">
        <v>5</v>
      </c>
      <c r="GR40" s="13">
        <v>5</v>
      </c>
      <c r="GS40" s="15"/>
      <c r="GT40" s="14">
        <v>5</v>
      </c>
      <c r="GU40" s="13"/>
      <c r="GV40" s="15"/>
      <c r="GW40" s="14"/>
      <c r="GX40" s="13">
        <v>25</v>
      </c>
      <c r="GY40" s="15"/>
      <c r="GZ40" s="14">
        <v>25</v>
      </c>
      <c r="HA40" s="13">
        <v>40</v>
      </c>
      <c r="HB40" s="15"/>
      <c r="HC40" s="14">
        <v>40</v>
      </c>
      <c r="HD40" s="13">
        <v>40</v>
      </c>
      <c r="HE40" s="15"/>
      <c r="HF40" s="14">
        <v>40</v>
      </c>
      <c r="HG40" s="13">
        <v>25</v>
      </c>
      <c r="HH40" s="15"/>
      <c r="HI40" s="14">
        <v>25</v>
      </c>
      <c r="HJ40" s="13"/>
      <c r="HK40" s="15">
        <v>40</v>
      </c>
      <c r="HL40" s="14">
        <v>40</v>
      </c>
      <c r="HM40" s="13">
        <v>5</v>
      </c>
      <c r="HN40" s="15"/>
      <c r="HO40" s="14">
        <v>5</v>
      </c>
      <c r="HP40" s="16">
        <v>449</v>
      </c>
    </row>
    <row r="41" spans="2:224">
      <c r="B41" s="18" t="s">
        <v>35</v>
      </c>
      <c r="C41" s="13"/>
      <c r="D41" s="14"/>
      <c r="E41" s="13"/>
      <c r="F41" s="15"/>
      <c r="G41" s="14"/>
      <c r="H41" s="13"/>
      <c r="I41" s="14"/>
      <c r="J41" s="13"/>
      <c r="K41" s="14"/>
      <c r="L41" s="13"/>
      <c r="M41" s="14"/>
      <c r="N41" s="15">
        <v>2</v>
      </c>
      <c r="O41" s="14">
        <v>2</v>
      </c>
      <c r="P41" s="13">
        <v>2</v>
      </c>
      <c r="Q41" s="15">
        <v>4</v>
      </c>
      <c r="R41" s="14">
        <v>6</v>
      </c>
      <c r="S41" s="15">
        <v>1</v>
      </c>
      <c r="T41" s="14">
        <v>1</v>
      </c>
      <c r="U41" s="13">
        <v>2</v>
      </c>
      <c r="V41" s="14">
        <v>2</v>
      </c>
      <c r="W41" s="13"/>
      <c r="X41" s="14"/>
      <c r="Y41" s="13">
        <v>6</v>
      </c>
      <c r="Z41" s="15"/>
      <c r="AA41" s="14">
        <v>6</v>
      </c>
      <c r="AB41" s="13">
        <v>6</v>
      </c>
      <c r="AC41" s="15">
        <v>6</v>
      </c>
      <c r="AD41" s="14">
        <v>12</v>
      </c>
      <c r="AE41" s="13">
        <v>3</v>
      </c>
      <c r="AF41" s="14">
        <v>3</v>
      </c>
      <c r="AG41" s="15"/>
      <c r="AH41" s="14"/>
      <c r="AI41" s="15">
        <v>1</v>
      </c>
      <c r="AJ41" s="14">
        <v>1</v>
      </c>
      <c r="AK41" s="15">
        <v>1</v>
      </c>
      <c r="AL41" s="14">
        <v>1</v>
      </c>
      <c r="AM41" s="15">
        <v>10</v>
      </c>
      <c r="AN41" s="14">
        <v>10</v>
      </c>
      <c r="AO41" s="15">
        <v>10</v>
      </c>
      <c r="AP41" s="14">
        <v>10</v>
      </c>
      <c r="AQ41" s="15">
        <v>1</v>
      </c>
      <c r="AR41" s="14">
        <v>1</v>
      </c>
      <c r="AS41" s="15">
        <v>1</v>
      </c>
      <c r="AT41" s="14">
        <v>1</v>
      </c>
      <c r="AU41" s="15">
        <v>2</v>
      </c>
      <c r="AV41" s="14">
        <v>2</v>
      </c>
      <c r="AW41" s="15">
        <v>2</v>
      </c>
      <c r="AX41" s="14">
        <v>2</v>
      </c>
      <c r="AY41" s="13">
        <v>2</v>
      </c>
      <c r="AZ41" s="15"/>
      <c r="BA41" s="14">
        <v>2</v>
      </c>
      <c r="BB41" s="13">
        <v>1</v>
      </c>
      <c r="BC41" s="15">
        <v>1</v>
      </c>
      <c r="BD41" s="14">
        <v>2</v>
      </c>
      <c r="BE41" s="13">
        <v>1</v>
      </c>
      <c r="BF41" s="15">
        <v>1</v>
      </c>
      <c r="BG41" s="14">
        <v>2</v>
      </c>
      <c r="BH41" s="13"/>
      <c r="BI41" s="15"/>
      <c r="BJ41" s="14"/>
      <c r="BK41" s="13"/>
      <c r="BL41" s="15"/>
      <c r="BM41" s="14"/>
      <c r="BN41" s="13"/>
      <c r="BO41" s="14"/>
      <c r="BP41" s="13"/>
      <c r="BQ41" s="14"/>
      <c r="BR41" s="13"/>
      <c r="BS41" s="15"/>
      <c r="BT41" s="14"/>
      <c r="BU41" s="13"/>
      <c r="BV41" s="15"/>
      <c r="BW41" s="14"/>
      <c r="BX41" s="13"/>
      <c r="BY41" s="14"/>
      <c r="BZ41" s="13"/>
      <c r="CA41" s="14"/>
      <c r="CB41" s="13"/>
      <c r="CC41" s="15"/>
      <c r="CD41" s="14"/>
      <c r="CE41" s="13">
        <v>5</v>
      </c>
      <c r="CF41" s="14">
        <v>5</v>
      </c>
      <c r="CG41" s="13">
        <v>2</v>
      </c>
      <c r="CH41" s="15">
        <v>1</v>
      </c>
      <c r="CI41" s="14">
        <v>3</v>
      </c>
      <c r="CJ41" s="13">
        <v>4</v>
      </c>
      <c r="CK41" s="15"/>
      <c r="CL41" s="14">
        <v>4</v>
      </c>
      <c r="CM41" s="13"/>
      <c r="CN41" s="14"/>
      <c r="CO41" s="13">
        <v>2</v>
      </c>
      <c r="CP41" s="15"/>
      <c r="CQ41" s="14">
        <v>2</v>
      </c>
      <c r="CR41" s="13"/>
      <c r="CS41" s="14"/>
      <c r="CT41" s="13">
        <v>2</v>
      </c>
      <c r="CU41" s="15"/>
      <c r="CV41" s="14">
        <v>2</v>
      </c>
      <c r="CW41" s="13">
        <v>4</v>
      </c>
      <c r="CX41" s="15"/>
      <c r="CY41" s="14">
        <v>4</v>
      </c>
      <c r="CZ41" s="13">
        <v>5</v>
      </c>
      <c r="DA41" s="15"/>
      <c r="DB41" s="14">
        <v>5</v>
      </c>
      <c r="DC41" s="13">
        <v>3</v>
      </c>
      <c r="DD41" s="15"/>
      <c r="DE41" s="14">
        <v>3</v>
      </c>
      <c r="DF41" s="13"/>
      <c r="DG41" s="15"/>
      <c r="DH41" s="14"/>
      <c r="DI41" s="13"/>
      <c r="DJ41" s="14"/>
      <c r="DK41" s="13"/>
      <c r="DL41" s="15"/>
      <c r="DM41" s="14"/>
      <c r="DN41" s="13"/>
      <c r="DO41" s="15">
        <v>2</v>
      </c>
      <c r="DP41" s="14">
        <v>2</v>
      </c>
      <c r="DQ41" s="13">
        <v>2</v>
      </c>
      <c r="DR41" s="15"/>
      <c r="DS41" s="14">
        <v>2</v>
      </c>
      <c r="DT41" s="13"/>
      <c r="DU41" s="14"/>
      <c r="DV41" s="13">
        <v>1</v>
      </c>
      <c r="DW41" s="14">
        <v>1</v>
      </c>
      <c r="DX41" s="13"/>
      <c r="DY41" s="15"/>
      <c r="DZ41" s="14"/>
      <c r="EA41" s="13">
        <v>3</v>
      </c>
      <c r="EB41" s="15">
        <v>5</v>
      </c>
      <c r="EC41" s="14">
        <v>8</v>
      </c>
      <c r="ED41" s="13">
        <v>3</v>
      </c>
      <c r="EE41" s="15"/>
      <c r="EF41" s="14">
        <v>3</v>
      </c>
      <c r="EG41" s="13">
        <v>35</v>
      </c>
      <c r="EH41" s="15">
        <v>30</v>
      </c>
      <c r="EI41" s="14">
        <v>65</v>
      </c>
      <c r="EJ41" s="13">
        <v>7</v>
      </c>
      <c r="EK41" s="15">
        <v>8</v>
      </c>
      <c r="EL41" s="14">
        <v>15</v>
      </c>
      <c r="EM41" s="13">
        <v>7</v>
      </c>
      <c r="EN41" s="15">
        <v>9</v>
      </c>
      <c r="EO41" s="14">
        <v>16</v>
      </c>
      <c r="EP41" s="13"/>
      <c r="EQ41" s="15"/>
      <c r="ER41" s="14"/>
      <c r="ES41" s="13"/>
      <c r="ET41" s="15"/>
      <c r="EU41" s="14"/>
      <c r="EV41" s="13">
        <v>1</v>
      </c>
      <c r="EW41" s="15"/>
      <c r="EX41" s="14">
        <v>1</v>
      </c>
      <c r="EY41" s="13">
        <v>1</v>
      </c>
      <c r="EZ41" s="15"/>
      <c r="FA41" s="14">
        <v>1</v>
      </c>
      <c r="FB41" s="13">
        <v>5</v>
      </c>
      <c r="FC41" s="15"/>
      <c r="FD41" s="14">
        <v>5</v>
      </c>
      <c r="FE41" s="13"/>
      <c r="FF41" s="14"/>
      <c r="FG41" s="13">
        <v>25</v>
      </c>
      <c r="FH41" s="15"/>
      <c r="FI41" s="14">
        <v>25</v>
      </c>
      <c r="FJ41" s="13"/>
      <c r="FK41" s="15"/>
      <c r="FL41" s="14"/>
      <c r="FM41" s="13">
        <v>5</v>
      </c>
      <c r="FN41" s="15"/>
      <c r="FO41" s="14">
        <v>5</v>
      </c>
      <c r="FP41" s="15"/>
      <c r="FQ41" s="14"/>
      <c r="FR41" s="13"/>
      <c r="FS41" s="15"/>
      <c r="FT41" s="14"/>
      <c r="FU41" s="13">
        <v>4</v>
      </c>
      <c r="FV41" s="14">
        <v>4</v>
      </c>
      <c r="FW41" s="13"/>
      <c r="FX41" s="14"/>
      <c r="FY41" s="13"/>
      <c r="FZ41" s="14"/>
      <c r="GA41" s="13"/>
      <c r="GB41" s="14"/>
      <c r="GC41" s="13"/>
      <c r="GD41" s="15">
        <v>2</v>
      </c>
      <c r="GE41" s="14">
        <v>2</v>
      </c>
      <c r="GF41" s="13">
        <v>2</v>
      </c>
      <c r="GG41" s="15">
        <v>2</v>
      </c>
      <c r="GH41" s="14">
        <v>4</v>
      </c>
      <c r="GI41" s="13">
        <v>2</v>
      </c>
      <c r="GJ41" s="15">
        <v>4</v>
      </c>
      <c r="GK41" s="14">
        <v>6</v>
      </c>
      <c r="GL41" s="13">
        <v>2</v>
      </c>
      <c r="GM41" s="15">
        <v>9</v>
      </c>
      <c r="GN41" s="14">
        <v>11</v>
      </c>
      <c r="GO41" s="13">
        <v>4</v>
      </c>
      <c r="GP41" s="15">
        <v>9</v>
      </c>
      <c r="GQ41" s="14">
        <v>13</v>
      </c>
      <c r="GR41" s="13">
        <v>2</v>
      </c>
      <c r="GS41" s="15">
        <v>9</v>
      </c>
      <c r="GT41" s="14">
        <v>11</v>
      </c>
      <c r="GU41" s="13"/>
      <c r="GV41" s="15">
        <v>2</v>
      </c>
      <c r="GW41" s="14">
        <v>2</v>
      </c>
      <c r="GX41" s="13">
        <v>3</v>
      </c>
      <c r="GY41" s="15">
        <v>2</v>
      </c>
      <c r="GZ41" s="14">
        <v>5</v>
      </c>
      <c r="HA41" s="13">
        <v>25</v>
      </c>
      <c r="HB41" s="15">
        <v>25</v>
      </c>
      <c r="HC41" s="14">
        <v>50</v>
      </c>
      <c r="HD41" s="13">
        <v>35</v>
      </c>
      <c r="HE41" s="15">
        <v>5</v>
      </c>
      <c r="HF41" s="14">
        <v>40</v>
      </c>
      <c r="HG41" s="13">
        <v>40</v>
      </c>
      <c r="HH41" s="15">
        <v>60</v>
      </c>
      <c r="HI41" s="14">
        <v>100</v>
      </c>
      <c r="HJ41" s="13"/>
      <c r="HK41" s="15">
        <v>10</v>
      </c>
      <c r="HL41" s="14">
        <v>10</v>
      </c>
      <c r="HM41" s="13"/>
      <c r="HN41" s="15">
        <v>2</v>
      </c>
      <c r="HO41" s="14">
        <v>2</v>
      </c>
      <c r="HP41" s="16">
        <v>503</v>
      </c>
    </row>
    <row r="42" spans="2:224">
      <c r="B42" s="18" t="s">
        <v>36</v>
      </c>
      <c r="C42" s="13"/>
      <c r="D42" s="14"/>
      <c r="E42" s="13"/>
      <c r="F42" s="15"/>
      <c r="G42" s="14"/>
      <c r="H42" s="13"/>
      <c r="I42" s="14"/>
      <c r="J42" s="13"/>
      <c r="K42" s="14"/>
      <c r="L42" s="13"/>
      <c r="M42" s="14"/>
      <c r="N42" s="15"/>
      <c r="O42" s="14"/>
      <c r="P42" s="13"/>
      <c r="Q42" s="15"/>
      <c r="R42" s="14"/>
      <c r="S42" s="15"/>
      <c r="T42" s="14"/>
      <c r="U42" s="13"/>
      <c r="V42" s="14"/>
      <c r="W42" s="13"/>
      <c r="X42" s="14"/>
      <c r="Y42" s="13"/>
      <c r="Z42" s="15"/>
      <c r="AA42" s="14"/>
      <c r="AB42" s="13"/>
      <c r="AC42" s="15"/>
      <c r="AD42" s="14"/>
      <c r="AE42" s="13"/>
      <c r="AF42" s="14"/>
      <c r="AG42" s="15"/>
      <c r="AH42" s="14"/>
      <c r="AI42" s="15"/>
      <c r="AJ42" s="14"/>
      <c r="AK42" s="15"/>
      <c r="AL42" s="14"/>
      <c r="AM42" s="15"/>
      <c r="AN42" s="14"/>
      <c r="AO42" s="15"/>
      <c r="AP42" s="14"/>
      <c r="AQ42" s="15"/>
      <c r="AR42" s="14"/>
      <c r="AS42" s="15"/>
      <c r="AT42" s="14"/>
      <c r="AU42" s="15"/>
      <c r="AV42" s="14"/>
      <c r="AW42" s="15"/>
      <c r="AX42" s="14"/>
      <c r="AY42" s="13"/>
      <c r="AZ42" s="15"/>
      <c r="BA42" s="14"/>
      <c r="BB42" s="13"/>
      <c r="BC42" s="15"/>
      <c r="BD42" s="14"/>
      <c r="BE42" s="13"/>
      <c r="BF42" s="15"/>
      <c r="BG42" s="14"/>
      <c r="BH42" s="13"/>
      <c r="BI42" s="15"/>
      <c r="BJ42" s="14"/>
      <c r="BK42" s="13"/>
      <c r="BL42" s="15"/>
      <c r="BM42" s="14"/>
      <c r="BN42" s="13"/>
      <c r="BO42" s="14"/>
      <c r="BP42" s="13"/>
      <c r="BQ42" s="14"/>
      <c r="BR42" s="13"/>
      <c r="BS42" s="15"/>
      <c r="BT42" s="14"/>
      <c r="BU42" s="13"/>
      <c r="BV42" s="15"/>
      <c r="BW42" s="14"/>
      <c r="BX42" s="13"/>
      <c r="BY42" s="14"/>
      <c r="BZ42" s="13"/>
      <c r="CA42" s="14"/>
      <c r="CB42" s="13"/>
      <c r="CC42" s="15"/>
      <c r="CD42" s="14"/>
      <c r="CE42" s="13"/>
      <c r="CF42" s="14"/>
      <c r="CG42" s="13"/>
      <c r="CH42" s="15"/>
      <c r="CI42" s="14"/>
      <c r="CJ42" s="13"/>
      <c r="CK42" s="15"/>
      <c r="CL42" s="14"/>
      <c r="CM42" s="13"/>
      <c r="CN42" s="14"/>
      <c r="CO42" s="13"/>
      <c r="CP42" s="15"/>
      <c r="CQ42" s="14"/>
      <c r="CR42" s="13"/>
      <c r="CS42" s="14"/>
      <c r="CT42" s="13"/>
      <c r="CU42" s="15"/>
      <c r="CV42" s="14"/>
      <c r="CW42" s="13"/>
      <c r="CX42" s="15"/>
      <c r="CY42" s="14"/>
      <c r="CZ42" s="13"/>
      <c r="DA42" s="15"/>
      <c r="DB42" s="14"/>
      <c r="DC42" s="13"/>
      <c r="DD42" s="15"/>
      <c r="DE42" s="14"/>
      <c r="DF42" s="13">
        <v>30</v>
      </c>
      <c r="DG42" s="15">
        <v>100</v>
      </c>
      <c r="DH42" s="14">
        <v>130</v>
      </c>
      <c r="DI42" s="13"/>
      <c r="DJ42" s="14"/>
      <c r="DK42" s="13"/>
      <c r="DL42" s="15"/>
      <c r="DM42" s="14"/>
      <c r="DN42" s="13"/>
      <c r="DO42" s="15"/>
      <c r="DP42" s="14"/>
      <c r="DQ42" s="13"/>
      <c r="DR42" s="15"/>
      <c r="DS42" s="14"/>
      <c r="DT42" s="13"/>
      <c r="DU42" s="14"/>
      <c r="DV42" s="13"/>
      <c r="DW42" s="14"/>
      <c r="DX42" s="13">
        <v>50</v>
      </c>
      <c r="DY42" s="15">
        <v>100</v>
      </c>
      <c r="DZ42" s="14">
        <v>150</v>
      </c>
      <c r="EA42" s="13"/>
      <c r="EB42" s="15"/>
      <c r="EC42" s="14"/>
      <c r="ED42" s="13"/>
      <c r="EE42" s="15"/>
      <c r="EF42" s="14"/>
      <c r="EG42" s="13"/>
      <c r="EH42" s="15"/>
      <c r="EI42" s="14"/>
      <c r="EJ42" s="13"/>
      <c r="EK42" s="15"/>
      <c r="EL42" s="14"/>
      <c r="EM42" s="13"/>
      <c r="EN42" s="15"/>
      <c r="EO42" s="14"/>
      <c r="EP42" s="13"/>
      <c r="EQ42" s="15"/>
      <c r="ER42" s="14"/>
      <c r="ES42" s="13"/>
      <c r="ET42" s="15"/>
      <c r="EU42" s="14"/>
      <c r="EV42" s="13"/>
      <c r="EW42" s="15"/>
      <c r="EX42" s="14"/>
      <c r="EY42" s="13"/>
      <c r="EZ42" s="15"/>
      <c r="FA42" s="14"/>
      <c r="FB42" s="13"/>
      <c r="FC42" s="15"/>
      <c r="FD42" s="14"/>
      <c r="FE42" s="13"/>
      <c r="FF42" s="14"/>
      <c r="FG42" s="13"/>
      <c r="FH42" s="15"/>
      <c r="FI42" s="14"/>
      <c r="FJ42" s="13"/>
      <c r="FK42" s="15"/>
      <c r="FL42" s="14"/>
      <c r="FM42" s="13"/>
      <c r="FN42" s="15"/>
      <c r="FO42" s="14"/>
      <c r="FP42" s="15"/>
      <c r="FQ42" s="14"/>
      <c r="FR42" s="13"/>
      <c r="FS42" s="15"/>
      <c r="FT42" s="14"/>
      <c r="FU42" s="13"/>
      <c r="FV42" s="14"/>
      <c r="FW42" s="13"/>
      <c r="FX42" s="14"/>
      <c r="FY42" s="13"/>
      <c r="FZ42" s="14"/>
      <c r="GA42" s="13"/>
      <c r="GB42" s="14"/>
      <c r="GC42" s="13"/>
      <c r="GD42" s="15"/>
      <c r="GE42" s="14"/>
      <c r="GF42" s="13"/>
      <c r="GG42" s="15"/>
      <c r="GH42" s="14"/>
      <c r="GI42" s="13"/>
      <c r="GJ42" s="15"/>
      <c r="GK42" s="14"/>
      <c r="GL42" s="13"/>
      <c r="GM42" s="15"/>
      <c r="GN42" s="14"/>
      <c r="GO42" s="13"/>
      <c r="GP42" s="15"/>
      <c r="GQ42" s="14"/>
      <c r="GR42" s="13"/>
      <c r="GS42" s="15"/>
      <c r="GT42" s="14"/>
      <c r="GU42" s="13"/>
      <c r="GV42" s="15"/>
      <c r="GW42" s="14"/>
      <c r="GX42" s="13"/>
      <c r="GY42" s="15"/>
      <c r="GZ42" s="14"/>
      <c r="HA42" s="13"/>
      <c r="HB42" s="15"/>
      <c r="HC42" s="14"/>
      <c r="HD42" s="13"/>
      <c r="HE42" s="15"/>
      <c r="HF42" s="14"/>
      <c r="HG42" s="13"/>
      <c r="HH42" s="15"/>
      <c r="HI42" s="14"/>
      <c r="HJ42" s="13"/>
      <c r="HK42" s="15"/>
      <c r="HL42" s="14"/>
      <c r="HM42" s="13"/>
      <c r="HN42" s="15"/>
      <c r="HO42" s="14"/>
      <c r="HP42" s="16">
        <v>280</v>
      </c>
    </row>
    <row r="43" spans="2:224">
      <c r="B43" s="18" t="s">
        <v>37</v>
      </c>
      <c r="C43" s="13"/>
      <c r="D43" s="14"/>
      <c r="E43" s="13"/>
      <c r="F43" s="15">
        <v>1</v>
      </c>
      <c r="G43" s="14">
        <v>1</v>
      </c>
      <c r="H43" s="13"/>
      <c r="I43" s="14"/>
      <c r="J43" s="13">
        <v>2</v>
      </c>
      <c r="K43" s="14">
        <v>2</v>
      </c>
      <c r="L43" s="13"/>
      <c r="M43" s="14"/>
      <c r="N43" s="15"/>
      <c r="O43" s="14"/>
      <c r="P43" s="13">
        <v>1</v>
      </c>
      <c r="Q43" s="15">
        <v>1</v>
      </c>
      <c r="R43" s="14">
        <v>2</v>
      </c>
      <c r="S43" s="15"/>
      <c r="T43" s="14"/>
      <c r="U43" s="13"/>
      <c r="V43" s="14"/>
      <c r="W43" s="13"/>
      <c r="X43" s="14"/>
      <c r="Y43" s="13"/>
      <c r="Z43" s="15"/>
      <c r="AA43" s="14"/>
      <c r="AB43" s="13">
        <v>25</v>
      </c>
      <c r="AC43" s="15"/>
      <c r="AD43" s="14">
        <v>25</v>
      </c>
      <c r="AE43" s="13"/>
      <c r="AF43" s="14"/>
      <c r="AG43" s="15">
        <v>1</v>
      </c>
      <c r="AH43" s="14">
        <v>1</v>
      </c>
      <c r="AI43" s="15">
        <v>1</v>
      </c>
      <c r="AJ43" s="14">
        <v>1</v>
      </c>
      <c r="AK43" s="15"/>
      <c r="AL43" s="14"/>
      <c r="AM43" s="15">
        <v>5</v>
      </c>
      <c r="AN43" s="14">
        <v>5</v>
      </c>
      <c r="AO43" s="15">
        <v>5</v>
      </c>
      <c r="AP43" s="14">
        <v>5</v>
      </c>
      <c r="AQ43" s="15"/>
      <c r="AR43" s="14"/>
      <c r="AS43" s="15">
        <v>1</v>
      </c>
      <c r="AT43" s="14">
        <v>1</v>
      </c>
      <c r="AU43" s="15"/>
      <c r="AV43" s="14"/>
      <c r="AW43" s="15">
        <v>1</v>
      </c>
      <c r="AX43" s="14">
        <v>1</v>
      </c>
      <c r="AY43" s="13"/>
      <c r="AZ43" s="15"/>
      <c r="BA43" s="14"/>
      <c r="BB43" s="13"/>
      <c r="BC43" s="15"/>
      <c r="BD43" s="14"/>
      <c r="BE43" s="13"/>
      <c r="BF43" s="15"/>
      <c r="BG43" s="14"/>
      <c r="BH43" s="13"/>
      <c r="BI43" s="15"/>
      <c r="BJ43" s="14"/>
      <c r="BK43" s="13"/>
      <c r="BL43" s="15"/>
      <c r="BM43" s="14"/>
      <c r="BN43" s="13"/>
      <c r="BO43" s="14"/>
      <c r="BP43" s="13"/>
      <c r="BQ43" s="14"/>
      <c r="BR43" s="13"/>
      <c r="BS43" s="15"/>
      <c r="BT43" s="14"/>
      <c r="BU43" s="13"/>
      <c r="BV43" s="15"/>
      <c r="BW43" s="14"/>
      <c r="BX43" s="13"/>
      <c r="BY43" s="14"/>
      <c r="BZ43" s="13"/>
      <c r="CA43" s="14"/>
      <c r="CB43" s="13"/>
      <c r="CC43" s="15"/>
      <c r="CD43" s="14"/>
      <c r="CE43" s="13"/>
      <c r="CF43" s="14"/>
      <c r="CG43" s="13"/>
      <c r="CH43" s="15"/>
      <c r="CI43" s="14"/>
      <c r="CJ43" s="13"/>
      <c r="CK43" s="15"/>
      <c r="CL43" s="14"/>
      <c r="CM43" s="13"/>
      <c r="CN43" s="14"/>
      <c r="CO43" s="13"/>
      <c r="CP43" s="15"/>
      <c r="CQ43" s="14"/>
      <c r="CR43" s="13"/>
      <c r="CS43" s="14"/>
      <c r="CT43" s="13"/>
      <c r="CU43" s="15"/>
      <c r="CV43" s="14"/>
      <c r="CW43" s="13"/>
      <c r="CX43" s="15"/>
      <c r="CY43" s="14"/>
      <c r="CZ43" s="13"/>
      <c r="DA43" s="15"/>
      <c r="DB43" s="14"/>
      <c r="DC43" s="13"/>
      <c r="DD43" s="15"/>
      <c r="DE43" s="14"/>
      <c r="DF43" s="13"/>
      <c r="DG43" s="15"/>
      <c r="DH43" s="14"/>
      <c r="DI43" s="13"/>
      <c r="DJ43" s="14"/>
      <c r="DK43" s="13"/>
      <c r="DL43" s="15"/>
      <c r="DM43" s="14"/>
      <c r="DN43" s="13"/>
      <c r="DO43" s="15"/>
      <c r="DP43" s="14"/>
      <c r="DQ43" s="13"/>
      <c r="DR43" s="15"/>
      <c r="DS43" s="14"/>
      <c r="DT43" s="13"/>
      <c r="DU43" s="14"/>
      <c r="DV43" s="13"/>
      <c r="DW43" s="14"/>
      <c r="DX43" s="13"/>
      <c r="DY43" s="15"/>
      <c r="DZ43" s="14"/>
      <c r="EA43" s="13"/>
      <c r="EB43" s="15"/>
      <c r="EC43" s="14"/>
      <c r="ED43" s="13"/>
      <c r="EE43" s="15"/>
      <c r="EF43" s="14"/>
      <c r="EG43" s="13">
        <v>25</v>
      </c>
      <c r="EH43" s="15">
        <v>25</v>
      </c>
      <c r="EI43" s="14">
        <v>50</v>
      </c>
      <c r="EJ43" s="13"/>
      <c r="EK43" s="15">
        <v>10</v>
      </c>
      <c r="EL43" s="14">
        <v>10</v>
      </c>
      <c r="EM43" s="13"/>
      <c r="EN43" s="15">
        <v>22</v>
      </c>
      <c r="EO43" s="14">
        <v>22</v>
      </c>
      <c r="EP43" s="13"/>
      <c r="EQ43" s="15"/>
      <c r="ER43" s="14"/>
      <c r="ES43" s="13"/>
      <c r="ET43" s="15"/>
      <c r="EU43" s="14"/>
      <c r="EV43" s="13"/>
      <c r="EW43" s="15"/>
      <c r="EX43" s="14"/>
      <c r="EY43" s="13"/>
      <c r="EZ43" s="15"/>
      <c r="FA43" s="14"/>
      <c r="FB43" s="13">
        <v>50</v>
      </c>
      <c r="FC43" s="15">
        <v>26</v>
      </c>
      <c r="FD43" s="14">
        <v>76</v>
      </c>
      <c r="FE43" s="13"/>
      <c r="FF43" s="14"/>
      <c r="FG43" s="13">
        <v>50</v>
      </c>
      <c r="FH43" s="15">
        <v>25</v>
      </c>
      <c r="FI43" s="14">
        <v>75</v>
      </c>
      <c r="FJ43" s="13"/>
      <c r="FK43" s="15"/>
      <c r="FL43" s="14"/>
      <c r="FM43" s="13"/>
      <c r="FN43" s="15"/>
      <c r="FO43" s="14"/>
      <c r="FP43" s="15">
        <v>10</v>
      </c>
      <c r="FQ43" s="14">
        <v>10</v>
      </c>
      <c r="FR43" s="13"/>
      <c r="FS43" s="15"/>
      <c r="FT43" s="14"/>
      <c r="FU43" s="13"/>
      <c r="FV43" s="14"/>
      <c r="FW43" s="13"/>
      <c r="FX43" s="14"/>
      <c r="FY43" s="13"/>
      <c r="FZ43" s="14"/>
      <c r="GA43" s="13"/>
      <c r="GB43" s="14"/>
      <c r="GC43" s="13"/>
      <c r="GD43" s="15"/>
      <c r="GE43" s="14"/>
      <c r="GF43" s="13"/>
      <c r="GG43" s="15"/>
      <c r="GH43" s="14"/>
      <c r="GI43" s="13"/>
      <c r="GJ43" s="15"/>
      <c r="GK43" s="14"/>
      <c r="GL43" s="13"/>
      <c r="GM43" s="15"/>
      <c r="GN43" s="14"/>
      <c r="GO43" s="13"/>
      <c r="GP43" s="15">
        <v>10</v>
      </c>
      <c r="GQ43" s="14">
        <v>10</v>
      </c>
      <c r="GR43" s="13"/>
      <c r="GS43" s="15">
        <v>16</v>
      </c>
      <c r="GT43" s="14">
        <v>16</v>
      </c>
      <c r="GU43" s="13"/>
      <c r="GV43" s="15"/>
      <c r="GW43" s="14"/>
      <c r="GX43" s="13"/>
      <c r="GY43" s="15">
        <v>10</v>
      </c>
      <c r="GZ43" s="14">
        <v>10</v>
      </c>
      <c r="HA43" s="13"/>
      <c r="HB43" s="15"/>
      <c r="HC43" s="14"/>
      <c r="HD43" s="13"/>
      <c r="HE43" s="15"/>
      <c r="HF43" s="14"/>
      <c r="HG43" s="13"/>
      <c r="HH43" s="15"/>
      <c r="HI43" s="14"/>
      <c r="HJ43" s="13"/>
      <c r="HK43" s="15"/>
      <c r="HL43" s="14"/>
      <c r="HM43" s="13"/>
      <c r="HN43" s="15"/>
      <c r="HO43" s="14"/>
      <c r="HP43" s="16">
        <v>323</v>
      </c>
    </row>
    <row r="44" spans="2:224">
      <c r="B44" s="18" t="s">
        <v>38</v>
      </c>
      <c r="C44" s="13"/>
      <c r="D44" s="14"/>
      <c r="E44" s="13"/>
      <c r="F44" s="15"/>
      <c r="G44" s="14"/>
      <c r="H44" s="13"/>
      <c r="I44" s="14"/>
      <c r="J44" s="13"/>
      <c r="K44" s="14"/>
      <c r="L44" s="13"/>
      <c r="M44" s="14"/>
      <c r="N44" s="15"/>
      <c r="O44" s="14"/>
      <c r="P44" s="13">
        <v>1</v>
      </c>
      <c r="Q44" s="15"/>
      <c r="R44" s="14">
        <v>1</v>
      </c>
      <c r="S44" s="15"/>
      <c r="T44" s="14"/>
      <c r="U44" s="13"/>
      <c r="V44" s="14"/>
      <c r="W44" s="13"/>
      <c r="X44" s="14"/>
      <c r="Y44" s="13"/>
      <c r="Z44" s="15"/>
      <c r="AA44" s="14"/>
      <c r="AB44" s="13"/>
      <c r="AC44" s="15"/>
      <c r="AD44" s="14"/>
      <c r="AE44" s="13"/>
      <c r="AF44" s="14"/>
      <c r="AG44" s="15">
        <v>1</v>
      </c>
      <c r="AH44" s="14">
        <v>1</v>
      </c>
      <c r="AI44" s="15">
        <v>1</v>
      </c>
      <c r="AJ44" s="14">
        <v>1</v>
      </c>
      <c r="AK44" s="15">
        <v>1</v>
      </c>
      <c r="AL44" s="14">
        <v>1</v>
      </c>
      <c r="AM44" s="15">
        <v>2</v>
      </c>
      <c r="AN44" s="14">
        <v>2</v>
      </c>
      <c r="AO44" s="15">
        <v>2</v>
      </c>
      <c r="AP44" s="14">
        <v>2</v>
      </c>
      <c r="AQ44" s="15">
        <v>1</v>
      </c>
      <c r="AR44" s="14">
        <v>1</v>
      </c>
      <c r="AS44" s="15">
        <v>1</v>
      </c>
      <c r="AT44" s="14">
        <v>1</v>
      </c>
      <c r="AU44" s="15">
        <v>1</v>
      </c>
      <c r="AV44" s="14">
        <v>1</v>
      </c>
      <c r="AW44" s="15">
        <v>1</v>
      </c>
      <c r="AX44" s="14">
        <v>1</v>
      </c>
      <c r="AY44" s="13">
        <v>1</v>
      </c>
      <c r="AZ44" s="15"/>
      <c r="BA44" s="14">
        <v>1</v>
      </c>
      <c r="BB44" s="13"/>
      <c r="BC44" s="15"/>
      <c r="BD44" s="14"/>
      <c r="BE44" s="13"/>
      <c r="BF44" s="15"/>
      <c r="BG44" s="14"/>
      <c r="BH44" s="13"/>
      <c r="BI44" s="15"/>
      <c r="BJ44" s="14"/>
      <c r="BK44" s="13"/>
      <c r="BL44" s="15"/>
      <c r="BM44" s="14"/>
      <c r="BN44" s="13"/>
      <c r="BO44" s="14"/>
      <c r="BP44" s="13"/>
      <c r="BQ44" s="14"/>
      <c r="BR44" s="13"/>
      <c r="BS44" s="15"/>
      <c r="BT44" s="14"/>
      <c r="BU44" s="13"/>
      <c r="BV44" s="15"/>
      <c r="BW44" s="14"/>
      <c r="BX44" s="13"/>
      <c r="BY44" s="14"/>
      <c r="BZ44" s="13"/>
      <c r="CA44" s="14"/>
      <c r="CB44" s="13"/>
      <c r="CC44" s="15"/>
      <c r="CD44" s="14"/>
      <c r="CE44" s="13">
        <v>4</v>
      </c>
      <c r="CF44" s="14">
        <v>4</v>
      </c>
      <c r="CG44" s="13">
        <v>2</v>
      </c>
      <c r="CH44" s="15"/>
      <c r="CI44" s="14">
        <v>2</v>
      </c>
      <c r="CJ44" s="13"/>
      <c r="CK44" s="15"/>
      <c r="CL44" s="14"/>
      <c r="CM44" s="13"/>
      <c r="CN44" s="14"/>
      <c r="CO44" s="13"/>
      <c r="CP44" s="15"/>
      <c r="CQ44" s="14"/>
      <c r="CR44" s="13"/>
      <c r="CS44" s="14"/>
      <c r="CT44" s="13"/>
      <c r="CU44" s="15"/>
      <c r="CV44" s="14"/>
      <c r="CW44" s="13"/>
      <c r="CX44" s="15"/>
      <c r="CY44" s="14"/>
      <c r="CZ44" s="13"/>
      <c r="DA44" s="15"/>
      <c r="DB44" s="14"/>
      <c r="DC44" s="13">
        <v>2</v>
      </c>
      <c r="DD44" s="15"/>
      <c r="DE44" s="14">
        <v>2</v>
      </c>
      <c r="DF44" s="13">
        <v>1</v>
      </c>
      <c r="DG44" s="15"/>
      <c r="DH44" s="14">
        <v>1</v>
      </c>
      <c r="DI44" s="13"/>
      <c r="DJ44" s="14"/>
      <c r="DK44" s="13"/>
      <c r="DL44" s="15"/>
      <c r="DM44" s="14"/>
      <c r="DN44" s="13">
        <v>4</v>
      </c>
      <c r="DO44" s="15"/>
      <c r="DP44" s="14">
        <v>4</v>
      </c>
      <c r="DQ44" s="13">
        <v>2</v>
      </c>
      <c r="DR44" s="15"/>
      <c r="DS44" s="14">
        <v>2</v>
      </c>
      <c r="DT44" s="13"/>
      <c r="DU44" s="14"/>
      <c r="DV44" s="13"/>
      <c r="DW44" s="14"/>
      <c r="DX44" s="13"/>
      <c r="DY44" s="15"/>
      <c r="DZ44" s="14"/>
      <c r="EA44" s="13"/>
      <c r="EB44" s="15">
        <v>5</v>
      </c>
      <c r="EC44" s="14">
        <v>5</v>
      </c>
      <c r="ED44" s="13"/>
      <c r="EE44" s="15">
        <v>5</v>
      </c>
      <c r="EF44" s="14">
        <v>5</v>
      </c>
      <c r="EG44" s="13"/>
      <c r="EH44" s="15">
        <v>15</v>
      </c>
      <c r="EI44" s="14">
        <v>15</v>
      </c>
      <c r="EJ44" s="13"/>
      <c r="EK44" s="15">
        <v>5</v>
      </c>
      <c r="EL44" s="14">
        <v>5</v>
      </c>
      <c r="EM44" s="13"/>
      <c r="EN44" s="15">
        <v>7</v>
      </c>
      <c r="EO44" s="14">
        <v>7</v>
      </c>
      <c r="EP44" s="13"/>
      <c r="EQ44" s="15"/>
      <c r="ER44" s="14"/>
      <c r="ES44" s="13"/>
      <c r="ET44" s="15"/>
      <c r="EU44" s="14"/>
      <c r="EV44" s="13"/>
      <c r="EW44" s="15"/>
      <c r="EX44" s="14"/>
      <c r="EY44" s="13">
        <v>1</v>
      </c>
      <c r="EZ44" s="15"/>
      <c r="FA44" s="14">
        <v>1</v>
      </c>
      <c r="FB44" s="13">
        <v>10</v>
      </c>
      <c r="FC44" s="15">
        <v>5</v>
      </c>
      <c r="FD44" s="14">
        <v>15</v>
      </c>
      <c r="FE44" s="13"/>
      <c r="FF44" s="14"/>
      <c r="FG44" s="13"/>
      <c r="FH44" s="15">
        <v>5</v>
      </c>
      <c r="FI44" s="14">
        <v>5</v>
      </c>
      <c r="FJ44" s="13"/>
      <c r="FK44" s="15"/>
      <c r="FL44" s="14"/>
      <c r="FM44" s="13"/>
      <c r="FN44" s="15">
        <v>3</v>
      </c>
      <c r="FO44" s="14">
        <v>3</v>
      </c>
      <c r="FP44" s="15"/>
      <c r="FQ44" s="14"/>
      <c r="FR44" s="13"/>
      <c r="FS44" s="15"/>
      <c r="FT44" s="14"/>
      <c r="FU44" s="13"/>
      <c r="FV44" s="14"/>
      <c r="FW44" s="13"/>
      <c r="FX44" s="14"/>
      <c r="FY44" s="13"/>
      <c r="FZ44" s="14"/>
      <c r="GA44" s="13"/>
      <c r="GB44" s="14"/>
      <c r="GC44" s="13"/>
      <c r="GD44" s="15"/>
      <c r="GE44" s="14"/>
      <c r="GF44" s="13"/>
      <c r="GG44" s="15"/>
      <c r="GH44" s="14"/>
      <c r="GI44" s="13"/>
      <c r="GJ44" s="15"/>
      <c r="GK44" s="14"/>
      <c r="GL44" s="13"/>
      <c r="GM44" s="15"/>
      <c r="GN44" s="14"/>
      <c r="GO44" s="13"/>
      <c r="GP44" s="15"/>
      <c r="GQ44" s="14"/>
      <c r="GR44" s="13"/>
      <c r="GS44" s="15"/>
      <c r="GT44" s="14"/>
      <c r="GU44" s="13"/>
      <c r="GV44" s="15"/>
      <c r="GW44" s="14"/>
      <c r="GX44" s="13">
        <v>5</v>
      </c>
      <c r="GY44" s="15"/>
      <c r="GZ44" s="14">
        <v>5</v>
      </c>
      <c r="HA44" s="13">
        <v>10</v>
      </c>
      <c r="HB44" s="15"/>
      <c r="HC44" s="14">
        <v>10</v>
      </c>
      <c r="HD44" s="13">
        <v>5</v>
      </c>
      <c r="HE44" s="15">
        <v>10</v>
      </c>
      <c r="HF44" s="14">
        <v>15</v>
      </c>
      <c r="HG44" s="13">
        <v>20</v>
      </c>
      <c r="HH44" s="15">
        <v>25</v>
      </c>
      <c r="HI44" s="14">
        <v>45</v>
      </c>
      <c r="HJ44" s="13"/>
      <c r="HK44" s="15">
        <v>25</v>
      </c>
      <c r="HL44" s="14">
        <v>25</v>
      </c>
      <c r="HM44" s="13"/>
      <c r="HN44" s="15"/>
      <c r="HO44" s="14"/>
      <c r="HP44" s="16">
        <v>189</v>
      </c>
    </row>
    <row r="45" spans="2:224">
      <c r="B45" s="18" t="s">
        <v>106</v>
      </c>
      <c r="C45" s="13"/>
      <c r="D45" s="14"/>
      <c r="E45" s="13"/>
      <c r="F45" s="15"/>
      <c r="G45" s="14"/>
      <c r="H45" s="13"/>
      <c r="I45" s="14"/>
      <c r="J45" s="13"/>
      <c r="K45" s="14"/>
      <c r="L45" s="13"/>
      <c r="M45" s="14"/>
      <c r="N45" s="15"/>
      <c r="O45" s="14"/>
      <c r="P45" s="13"/>
      <c r="Q45" s="15"/>
      <c r="R45" s="14"/>
      <c r="S45" s="15"/>
      <c r="T45" s="14"/>
      <c r="U45" s="13"/>
      <c r="V45" s="14"/>
      <c r="W45" s="13"/>
      <c r="X45" s="14"/>
      <c r="Y45" s="13"/>
      <c r="Z45" s="15"/>
      <c r="AA45" s="14"/>
      <c r="AB45" s="13"/>
      <c r="AC45" s="15"/>
      <c r="AD45" s="14"/>
      <c r="AE45" s="13"/>
      <c r="AF45" s="14"/>
      <c r="AG45" s="15"/>
      <c r="AH45" s="14"/>
      <c r="AI45" s="15"/>
      <c r="AJ45" s="14"/>
      <c r="AK45" s="15"/>
      <c r="AL45" s="14"/>
      <c r="AM45" s="15"/>
      <c r="AN45" s="14"/>
      <c r="AO45" s="15"/>
      <c r="AP45" s="14"/>
      <c r="AQ45" s="15"/>
      <c r="AR45" s="14"/>
      <c r="AS45" s="15"/>
      <c r="AT45" s="14"/>
      <c r="AU45" s="15"/>
      <c r="AV45" s="14"/>
      <c r="AW45" s="15"/>
      <c r="AX45" s="14"/>
      <c r="AY45" s="13"/>
      <c r="AZ45" s="15"/>
      <c r="BA45" s="14"/>
      <c r="BB45" s="13"/>
      <c r="BC45" s="15"/>
      <c r="BD45" s="14"/>
      <c r="BE45" s="13"/>
      <c r="BF45" s="15"/>
      <c r="BG45" s="14"/>
      <c r="BH45" s="13"/>
      <c r="BI45" s="15"/>
      <c r="BJ45" s="14"/>
      <c r="BK45" s="13"/>
      <c r="BL45" s="15"/>
      <c r="BM45" s="14"/>
      <c r="BN45" s="13"/>
      <c r="BO45" s="14"/>
      <c r="BP45" s="13"/>
      <c r="BQ45" s="14"/>
      <c r="BR45" s="13"/>
      <c r="BS45" s="15"/>
      <c r="BT45" s="14"/>
      <c r="BU45" s="13"/>
      <c r="BV45" s="15"/>
      <c r="BW45" s="14"/>
      <c r="BX45" s="13"/>
      <c r="BY45" s="14"/>
      <c r="BZ45" s="13"/>
      <c r="CA45" s="14"/>
      <c r="CB45" s="13"/>
      <c r="CC45" s="15"/>
      <c r="CD45" s="14"/>
      <c r="CE45" s="13">
        <v>1</v>
      </c>
      <c r="CF45" s="14">
        <v>1</v>
      </c>
      <c r="CG45" s="13"/>
      <c r="CH45" s="15"/>
      <c r="CI45" s="14"/>
      <c r="CJ45" s="13"/>
      <c r="CK45" s="15"/>
      <c r="CL45" s="14"/>
      <c r="CM45" s="13"/>
      <c r="CN45" s="14"/>
      <c r="CO45" s="13"/>
      <c r="CP45" s="15"/>
      <c r="CQ45" s="14"/>
      <c r="CR45" s="13"/>
      <c r="CS45" s="14"/>
      <c r="CT45" s="13">
        <v>1</v>
      </c>
      <c r="CU45" s="15"/>
      <c r="CV45" s="14">
        <v>1</v>
      </c>
      <c r="CW45" s="13"/>
      <c r="CX45" s="15"/>
      <c r="CY45" s="14"/>
      <c r="CZ45" s="13">
        <v>1</v>
      </c>
      <c r="DA45" s="15"/>
      <c r="DB45" s="14">
        <v>1</v>
      </c>
      <c r="DC45" s="13">
        <v>1</v>
      </c>
      <c r="DD45" s="15"/>
      <c r="DE45" s="14">
        <v>1</v>
      </c>
      <c r="DF45" s="13"/>
      <c r="DG45" s="15"/>
      <c r="DH45" s="14"/>
      <c r="DI45" s="13"/>
      <c r="DJ45" s="14"/>
      <c r="DK45" s="13"/>
      <c r="DL45" s="15"/>
      <c r="DM45" s="14"/>
      <c r="DN45" s="13"/>
      <c r="DO45" s="15"/>
      <c r="DP45" s="14"/>
      <c r="DQ45" s="13"/>
      <c r="DR45" s="15"/>
      <c r="DS45" s="14"/>
      <c r="DT45" s="13"/>
      <c r="DU45" s="14"/>
      <c r="DV45" s="13"/>
      <c r="DW45" s="14"/>
      <c r="DX45" s="13"/>
      <c r="DY45" s="15"/>
      <c r="DZ45" s="14"/>
      <c r="EA45" s="13">
        <v>2</v>
      </c>
      <c r="EB45" s="15"/>
      <c r="EC45" s="14">
        <v>2</v>
      </c>
      <c r="ED45" s="13">
        <v>2</v>
      </c>
      <c r="EE45" s="15"/>
      <c r="EF45" s="14">
        <v>2</v>
      </c>
      <c r="EG45" s="13">
        <v>6</v>
      </c>
      <c r="EH45" s="15"/>
      <c r="EI45" s="14">
        <v>6</v>
      </c>
      <c r="EJ45" s="13"/>
      <c r="EK45" s="15"/>
      <c r="EL45" s="14"/>
      <c r="EM45" s="13">
        <v>4</v>
      </c>
      <c r="EN45" s="15"/>
      <c r="EO45" s="14">
        <v>4</v>
      </c>
      <c r="EP45" s="13"/>
      <c r="EQ45" s="15"/>
      <c r="ER45" s="14"/>
      <c r="ES45" s="13"/>
      <c r="ET45" s="15"/>
      <c r="EU45" s="14"/>
      <c r="EV45" s="13"/>
      <c r="EW45" s="15"/>
      <c r="EX45" s="14"/>
      <c r="EY45" s="13"/>
      <c r="EZ45" s="15"/>
      <c r="FA45" s="14"/>
      <c r="FB45" s="13">
        <v>1</v>
      </c>
      <c r="FC45" s="15"/>
      <c r="FD45" s="14">
        <v>1</v>
      </c>
      <c r="FE45" s="13"/>
      <c r="FF45" s="14"/>
      <c r="FG45" s="13">
        <v>3</v>
      </c>
      <c r="FH45" s="15"/>
      <c r="FI45" s="14">
        <v>3</v>
      </c>
      <c r="FJ45" s="13"/>
      <c r="FK45" s="15"/>
      <c r="FL45" s="14"/>
      <c r="FM45" s="13"/>
      <c r="FN45" s="15"/>
      <c r="FO45" s="14"/>
      <c r="FP45" s="15"/>
      <c r="FQ45" s="14"/>
      <c r="FR45" s="13"/>
      <c r="FS45" s="15"/>
      <c r="FT45" s="14"/>
      <c r="FU45" s="13"/>
      <c r="FV45" s="14"/>
      <c r="FW45" s="13"/>
      <c r="FX45" s="14"/>
      <c r="FY45" s="13"/>
      <c r="FZ45" s="14"/>
      <c r="GA45" s="13"/>
      <c r="GB45" s="14"/>
      <c r="GC45" s="13"/>
      <c r="GD45" s="15"/>
      <c r="GE45" s="14"/>
      <c r="GF45" s="13">
        <v>2</v>
      </c>
      <c r="GG45" s="15"/>
      <c r="GH45" s="14">
        <v>2</v>
      </c>
      <c r="GI45" s="13">
        <v>2</v>
      </c>
      <c r="GJ45" s="15"/>
      <c r="GK45" s="14">
        <v>2</v>
      </c>
      <c r="GL45" s="13"/>
      <c r="GM45" s="15"/>
      <c r="GN45" s="14"/>
      <c r="GO45" s="13">
        <v>2</v>
      </c>
      <c r="GP45" s="15"/>
      <c r="GQ45" s="14">
        <v>2</v>
      </c>
      <c r="GR45" s="13">
        <v>2</v>
      </c>
      <c r="GS45" s="15"/>
      <c r="GT45" s="14">
        <v>2</v>
      </c>
      <c r="GU45" s="13"/>
      <c r="GV45" s="15"/>
      <c r="GW45" s="14"/>
      <c r="GX45" s="13"/>
      <c r="GY45" s="15"/>
      <c r="GZ45" s="14"/>
      <c r="HA45" s="13"/>
      <c r="HB45" s="15"/>
      <c r="HC45" s="14"/>
      <c r="HD45" s="13">
        <v>5</v>
      </c>
      <c r="HE45" s="15"/>
      <c r="HF45" s="14">
        <v>5</v>
      </c>
      <c r="HG45" s="13">
        <v>5</v>
      </c>
      <c r="HH45" s="15"/>
      <c r="HI45" s="14">
        <v>5</v>
      </c>
      <c r="HJ45" s="13"/>
      <c r="HK45" s="15"/>
      <c r="HL45" s="14"/>
      <c r="HM45" s="13"/>
      <c r="HN45" s="15"/>
      <c r="HO45" s="14"/>
      <c r="HP45" s="16">
        <v>40</v>
      </c>
    </row>
    <row r="46" spans="2:224">
      <c r="B46" s="18" t="s">
        <v>39</v>
      </c>
      <c r="C46" s="13"/>
      <c r="D46" s="14"/>
      <c r="E46" s="13"/>
      <c r="F46" s="15"/>
      <c r="G46" s="14"/>
      <c r="H46" s="13"/>
      <c r="I46" s="14"/>
      <c r="J46" s="13"/>
      <c r="K46" s="14"/>
      <c r="L46" s="13"/>
      <c r="M46" s="14"/>
      <c r="N46" s="15"/>
      <c r="O46" s="14"/>
      <c r="P46" s="13">
        <v>1</v>
      </c>
      <c r="Q46" s="15">
        <v>1</v>
      </c>
      <c r="R46" s="14">
        <v>2</v>
      </c>
      <c r="S46" s="15"/>
      <c r="T46" s="14"/>
      <c r="U46" s="13"/>
      <c r="V46" s="14"/>
      <c r="W46" s="13"/>
      <c r="X46" s="14"/>
      <c r="Y46" s="13"/>
      <c r="Z46" s="15"/>
      <c r="AA46" s="14"/>
      <c r="AB46" s="13">
        <v>2</v>
      </c>
      <c r="AC46" s="15"/>
      <c r="AD46" s="14">
        <v>2</v>
      </c>
      <c r="AE46" s="13"/>
      <c r="AF46" s="14"/>
      <c r="AG46" s="15"/>
      <c r="AH46" s="14"/>
      <c r="AI46" s="15"/>
      <c r="AJ46" s="14"/>
      <c r="AK46" s="15"/>
      <c r="AL46" s="14"/>
      <c r="AM46" s="15">
        <v>1</v>
      </c>
      <c r="AN46" s="14">
        <v>1</v>
      </c>
      <c r="AO46" s="15">
        <v>1</v>
      </c>
      <c r="AP46" s="14">
        <v>1</v>
      </c>
      <c r="AQ46" s="15"/>
      <c r="AR46" s="14"/>
      <c r="AS46" s="15"/>
      <c r="AT46" s="14"/>
      <c r="AU46" s="15"/>
      <c r="AV46" s="14"/>
      <c r="AW46" s="15"/>
      <c r="AX46" s="14"/>
      <c r="AY46" s="13"/>
      <c r="AZ46" s="15">
        <v>2</v>
      </c>
      <c r="BA46" s="14">
        <v>2</v>
      </c>
      <c r="BB46" s="13"/>
      <c r="BC46" s="15"/>
      <c r="BD46" s="14"/>
      <c r="BE46" s="13"/>
      <c r="BF46" s="15"/>
      <c r="BG46" s="14"/>
      <c r="BH46" s="13"/>
      <c r="BI46" s="15"/>
      <c r="BJ46" s="14"/>
      <c r="BK46" s="13"/>
      <c r="BL46" s="15"/>
      <c r="BM46" s="14"/>
      <c r="BN46" s="13"/>
      <c r="BO46" s="14"/>
      <c r="BP46" s="13"/>
      <c r="BQ46" s="14"/>
      <c r="BR46" s="13"/>
      <c r="BS46" s="15"/>
      <c r="BT46" s="14"/>
      <c r="BU46" s="13"/>
      <c r="BV46" s="15"/>
      <c r="BW46" s="14"/>
      <c r="BX46" s="13"/>
      <c r="BY46" s="14"/>
      <c r="BZ46" s="13"/>
      <c r="CA46" s="14"/>
      <c r="CB46" s="13"/>
      <c r="CC46" s="15"/>
      <c r="CD46" s="14"/>
      <c r="CE46" s="13"/>
      <c r="CF46" s="14"/>
      <c r="CG46" s="13"/>
      <c r="CH46" s="15"/>
      <c r="CI46" s="14"/>
      <c r="CJ46" s="13"/>
      <c r="CK46" s="15">
        <v>1</v>
      </c>
      <c r="CL46" s="14">
        <v>1</v>
      </c>
      <c r="CM46" s="13">
        <v>1</v>
      </c>
      <c r="CN46" s="14">
        <v>1</v>
      </c>
      <c r="CO46" s="13"/>
      <c r="CP46" s="15"/>
      <c r="CQ46" s="14"/>
      <c r="CR46" s="13"/>
      <c r="CS46" s="14"/>
      <c r="CT46" s="13"/>
      <c r="CU46" s="15"/>
      <c r="CV46" s="14"/>
      <c r="CW46" s="13"/>
      <c r="CX46" s="15"/>
      <c r="CY46" s="14"/>
      <c r="CZ46" s="13"/>
      <c r="DA46" s="15"/>
      <c r="DB46" s="14"/>
      <c r="DC46" s="13">
        <v>1</v>
      </c>
      <c r="DD46" s="15"/>
      <c r="DE46" s="14">
        <v>1</v>
      </c>
      <c r="DF46" s="13">
        <v>5</v>
      </c>
      <c r="DG46" s="15">
        <v>8</v>
      </c>
      <c r="DH46" s="14">
        <v>13</v>
      </c>
      <c r="DI46" s="13"/>
      <c r="DJ46" s="14"/>
      <c r="DK46" s="13"/>
      <c r="DL46" s="15"/>
      <c r="DM46" s="14"/>
      <c r="DN46" s="13"/>
      <c r="DO46" s="15"/>
      <c r="DP46" s="14"/>
      <c r="DQ46" s="13"/>
      <c r="DR46" s="15"/>
      <c r="DS46" s="14"/>
      <c r="DT46" s="13"/>
      <c r="DU46" s="14"/>
      <c r="DV46" s="13"/>
      <c r="DW46" s="14"/>
      <c r="DX46" s="13"/>
      <c r="DY46" s="15"/>
      <c r="DZ46" s="14"/>
      <c r="EA46" s="13">
        <v>3</v>
      </c>
      <c r="EB46" s="15">
        <v>5</v>
      </c>
      <c r="EC46" s="14">
        <v>8</v>
      </c>
      <c r="ED46" s="13">
        <v>2</v>
      </c>
      <c r="EE46" s="15">
        <v>5</v>
      </c>
      <c r="EF46" s="14">
        <v>7</v>
      </c>
      <c r="EG46" s="13">
        <v>5</v>
      </c>
      <c r="EH46" s="15">
        <v>15</v>
      </c>
      <c r="EI46" s="14">
        <v>20</v>
      </c>
      <c r="EJ46" s="13"/>
      <c r="EK46" s="15"/>
      <c r="EL46" s="14"/>
      <c r="EM46" s="13"/>
      <c r="EN46" s="15"/>
      <c r="EO46" s="14"/>
      <c r="EP46" s="13"/>
      <c r="EQ46" s="15">
        <v>2</v>
      </c>
      <c r="ER46" s="14">
        <v>2</v>
      </c>
      <c r="ES46" s="13"/>
      <c r="ET46" s="15"/>
      <c r="EU46" s="14"/>
      <c r="EV46" s="13"/>
      <c r="EW46" s="15"/>
      <c r="EX46" s="14"/>
      <c r="EY46" s="13"/>
      <c r="EZ46" s="15"/>
      <c r="FA46" s="14"/>
      <c r="FB46" s="13"/>
      <c r="FC46" s="15">
        <v>4</v>
      </c>
      <c r="FD46" s="14">
        <v>4</v>
      </c>
      <c r="FE46" s="13"/>
      <c r="FF46" s="14"/>
      <c r="FG46" s="13"/>
      <c r="FH46" s="15">
        <v>15</v>
      </c>
      <c r="FI46" s="14">
        <v>15</v>
      </c>
      <c r="FJ46" s="13"/>
      <c r="FK46" s="15"/>
      <c r="FL46" s="14"/>
      <c r="FM46" s="13"/>
      <c r="FN46" s="15">
        <v>4</v>
      </c>
      <c r="FO46" s="14">
        <v>4</v>
      </c>
      <c r="FP46" s="15"/>
      <c r="FQ46" s="14"/>
      <c r="FR46" s="13"/>
      <c r="FS46" s="15"/>
      <c r="FT46" s="14"/>
      <c r="FU46" s="13"/>
      <c r="FV46" s="14"/>
      <c r="FW46" s="13"/>
      <c r="FX46" s="14"/>
      <c r="FY46" s="13"/>
      <c r="FZ46" s="14"/>
      <c r="GA46" s="13"/>
      <c r="GB46" s="14"/>
      <c r="GC46" s="13"/>
      <c r="GD46" s="15"/>
      <c r="GE46" s="14"/>
      <c r="GF46" s="13"/>
      <c r="GG46" s="15"/>
      <c r="GH46" s="14"/>
      <c r="GI46" s="13"/>
      <c r="GJ46" s="15"/>
      <c r="GK46" s="14"/>
      <c r="GL46" s="13"/>
      <c r="GM46" s="15">
        <v>2</v>
      </c>
      <c r="GN46" s="14">
        <v>2</v>
      </c>
      <c r="GO46" s="13"/>
      <c r="GP46" s="15">
        <v>3</v>
      </c>
      <c r="GQ46" s="14">
        <v>3</v>
      </c>
      <c r="GR46" s="13">
        <v>5</v>
      </c>
      <c r="GS46" s="15">
        <v>8</v>
      </c>
      <c r="GT46" s="14">
        <v>13</v>
      </c>
      <c r="GU46" s="13"/>
      <c r="GV46" s="15"/>
      <c r="GW46" s="14"/>
      <c r="GX46" s="13"/>
      <c r="GY46" s="15"/>
      <c r="GZ46" s="14"/>
      <c r="HA46" s="13"/>
      <c r="HB46" s="15">
        <v>5</v>
      </c>
      <c r="HC46" s="14">
        <v>5</v>
      </c>
      <c r="HD46" s="13"/>
      <c r="HE46" s="15">
        <v>5</v>
      </c>
      <c r="HF46" s="14">
        <v>5</v>
      </c>
      <c r="HG46" s="13"/>
      <c r="HH46" s="15">
        <v>5</v>
      </c>
      <c r="HI46" s="14">
        <v>5</v>
      </c>
      <c r="HJ46" s="13"/>
      <c r="HK46" s="15"/>
      <c r="HL46" s="14"/>
      <c r="HM46" s="13"/>
      <c r="HN46" s="15"/>
      <c r="HO46" s="14"/>
      <c r="HP46" s="16">
        <v>117</v>
      </c>
    </row>
    <row r="47" spans="2:224">
      <c r="B47" s="18" t="s">
        <v>40</v>
      </c>
      <c r="C47" s="13"/>
      <c r="D47" s="14"/>
      <c r="E47" s="13"/>
      <c r="F47" s="15"/>
      <c r="G47" s="14"/>
      <c r="H47" s="13"/>
      <c r="I47" s="14"/>
      <c r="J47" s="13"/>
      <c r="K47" s="14"/>
      <c r="L47" s="13"/>
      <c r="M47" s="14"/>
      <c r="N47" s="15"/>
      <c r="O47" s="14"/>
      <c r="P47" s="13"/>
      <c r="Q47" s="15"/>
      <c r="R47" s="14"/>
      <c r="S47" s="15"/>
      <c r="T47" s="14"/>
      <c r="U47" s="13"/>
      <c r="V47" s="14"/>
      <c r="W47" s="13"/>
      <c r="X47" s="14"/>
      <c r="Y47" s="13"/>
      <c r="Z47" s="15"/>
      <c r="AA47" s="14"/>
      <c r="AB47" s="13"/>
      <c r="AC47" s="15">
        <v>1</v>
      </c>
      <c r="AD47" s="14">
        <v>1</v>
      </c>
      <c r="AE47" s="13"/>
      <c r="AF47" s="14"/>
      <c r="AG47" s="15"/>
      <c r="AH47" s="14"/>
      <c r="AI47" s="15"/>
      <c r="AJ47" s="14"/>
      <c r="AK47" s="15"/>
      <c r="AL47" s="14"/>
      <c r="AM47" s="15">
        <v>1</v>
      </c>
      <c r="AN47" s="14">
        <v>1</v>
      </c>
      <c r="AO47" s="15">
        <v>1</v>
      </c>
      <c r="AP47" s="14">
        <v>1</v>
      </c>
      <c r="AQ47" s="15"/>
      <c r="AR47" s="14"/>
      <c r="AS47" s="15"/>
      <c r="AT47" s="14"/>
      <c r="AU47" s="15"/>
      <c r="AV47" s="14"/>
      <c r="AW47" s="15"/>
      <c r="AX47" s="14"/>
      <c r="AY47" s="13"/>
      <c r="AZ47" s="15"/>
      <c r="BA47" s="14"/>
      <c r="BB47" s="13"/>
      <c r="BC47" s="15"/>
      <c r="BD47" s="14"/>
      <c r="BE47" s="13"/>
      <c r="BF47" s="15"/>
      <c r="BG47" s="14"/>
      <c r="BH47" s="13"/>
      <c r="BI47" s="15"/>
      <c r="BJ47" s="14"/>
      <c r="BK47" s="13"/>
      <c r="BL47" s="15"/>
      <c r="BM47" s="14"/>
      <c r="BN47" s="13"/>
      <c r="BO47" s="14"/>
      <c r="BP47" s="13"/>
      <c r="BQ47" s="14"/>
      <c r="BR47" s="13"/>
      <c r="BS47" s="15"/>
      <c r="BT47" s="14"/>
      <c r="BU47" s="13"/>
      <c r="BV47" s="15"/>
      <c r="BW47" s="14"/>
      <c r="BX47" s="13"/>
      <c r="BY47" s="14"/>
      <c r="BZ47" s="13"/>
      <c r="CA47" s="14"/>
      <c r="CB47" s="13"/>
      <c r="CC47" s="15"/>
      <c r="CD47" s="14"/>
      <c r="CE47" s="13">
        <v>1</v>
      </c>
      <c r="CF47" s="14">
        <v>1</v>
      </c>
      <c r="CG47" s="13">
        <v>1</v>
      </c>
      <c r="CH47" s="15"/>
      <c r="CI47" s="14">
        <v>1</v>
      </c>
      <c r="CJ47" s="13"/>
      <c r="CK47" s="15"/>
      <c r="CL47" s="14"/>
      <c r="CM47" s="13"/>
      <c r="CN47" s="14"/>
      <c r="CO47" s="13"/>
      <c r="CP47" s="15"/>
      <c r="CQ47" s="14"/>
      <c r="CR47" s="13"/>
      <c r="CS47" s="14"/>
      <c r="CT47" s="13"/>
      <c r="CU47" s="15"/>
      <c r="CV47" s="14"/>
      <c r="CW47" s="13"/>
      <c r="CX47" s="15"/>
      <c r="CY47" s="14"/>
      <c r="CZ47" s="13"/>
      <c r="DA47" s="15"/>
      <c r="DB47" s="14"/>
      <c r="DC47" s="13"/>
      <c r="DD47" s="15"/>
      <c r="DE47" s="14"/>
      <c r="DF47" s="13"/>
      <c r="DG47" s="15"/>
      <c r="DH47" s="14"/>
      <c r="DI47" s="13"/>
      <c r="DJ47" s="14"/>
      <c r="DK47" s="13"/>
      <c r="DL47" s="15"/>
      <c r="DM47" s="14"/>
      <c r="DN47" s="13"/>
      <c r="DO47" s="15"/>
      <c r="DP47" s="14"/>
      <c r="DQ47" s="13"/>
      <c r="DR47" s="15"/>
      <c r="DS47" s="14"/>
      <c r="DT47" s="13"/>
      <c r="DU47" s="14"/>
      <c r="DV47" s="13"/>
      <c r="DW47" s="14"/>
      <c r="DX47" s="13"/>
      <c r="DY47" s="15"/>
      <c r="DZ47" s="14"/>
      <c r="EA47" s="13">
        <v>1</v>
      </c>
      <c r="EB47" s="15">
        <v>2</v>
      </c>
      <c r="EC47" s="14">
        <v>3</v>
      </c>
      <c r="ED47" s="13">
        <v>1</v>
      </c>
      <c r="EE47" s="15">
        <v>4</v>
      </c>
      <c r="EF47" s="14">
        <v>5</v>
      </c>
      <c r="EG47" s="13">
        <v>9</v>
      </c>
      <c r="EH47" s="15">
        <v>5</v>
      </c>
      <c r="EI47" s="14">
        <v>14</v>
      </c>
      <c r="EJ47" s="13">
        <v>8</v>
      </c>
      <c r="EK47" s="15">
        <v>6</v>
      </c>
      <c r="EL47" s="14">
        <v>14</v>
      </c>
      <c r="EM47" s="13">
        <v>6</v>
      </c>
      <c r="EN47" s="15">
        <v>7</v>
      </c>
      <c r="EO47" s="14">
        <v>13</v>
      </c>
      <c r="EP47" s="13"/>
      <c r="EQ47" s="15"/>
      <c r="ER47" s="14"/>
      <c r="ES47" s="13"/>
      <c r="ET47" s="15"/>
      <c r="EU47" s="14"/>
      <c r="EV47" s="13"/>
      <c r="EW47" s="15"/>
      <c r="EX47" s="14"/>
      <c r="EY47" s="13"/>
      <c r="EZ47" s="15"/>
      <c r="FA47" s="14"/>
      <c r="FB47" s="13">
        <v>10</v>
      </c>
      <c r="FC47" s="15">
        <v>5</v>
      </c>
      <c r="FD47" s="14">
        <v>15</v>
      </c>
      <c r="FE47" s="13"/>
      <c r="FF47" s="14"/>
      <c r="FG47" s="13">
        <v>8</v>
      </c>
      <c r="FH47" s="15">
        <v>8</v>
      </c>
      <c r="FI47" s="14">
        <v>16</v>
      </c>
      <c r="FJ47" s="13"/>
      <c r="FK47" s="15"/>
      <c r="FL47" s="14"/>
      <c r="FM47" s="13"/>
      <c r="FN47" s="15"/>
      <c r="FO47" s="14"/>
      <c r="FP47" s="15"/>
      <c r="FQ47" s="14"/>
      <c r="FR47" s="13"/>
      <c r="FS47" s="15"/>
      <c r="FT47" s="14"/>
      <c r="FU47" s="13"/>
      <c r="FV47" s="14"/>
      <c r="FW47" s="13"/>
      <c r="FX47" s="14"/>
      <c r="FY47" s="13"/>
      <c r="FZ47" s="14"/>
      <c r="GA47" s="13">
        <v>3</v>
      </c>
      <c r="GB47" s="14">
        <v>3</v>
      </c>
      <c r="GC47" s="13">
        <v>6</v>
      </c>
      <c r="GD47" s="15"/>
      <c r="GE47" s="14">
        <v>6</v>
      </c>
      <c r="GF47" s="13">
        <v>6</v>
      </c>
      <c r="GG47" s="15">
        <v>3</v>
      </c>
      <c r="GH47" s="14">
        <v>9</v>
      </c>
      <c r="GI47" s="13">
        <v>6</v>
      </c>
      <c r="GJ47" s="15">
        <v>3</v>
      </c>
      <c r="GK47" s="14">
        <v>9</v>
      </c>
      <c r="GL47" s="13">
        <v>6</v>
      </c>
      <c r="GM47" s="15">
        <v>3</v>
      </c>
      <c r="GN47" s="14">
        <v>9</v>
      </c>
      <c r="GO47" s="13">
        <v>7</v>
      </c>
      <c r="GP47" s="15">
        <v>3</v>
      </c>
      <c r="GQ47" s="14">
        <v>10</v>
      </c>
      <c r="GR47" s="13">
        <v>6</v>
      </c>
      <c r="GS47" s="15">
        <v>3</v>
      </c>
      <c r="GT47" s="14">
        <v>9</v>
      </c>
      <c r="GU47" s="13">
        <v>6</v>
      </c>
      <c r="GV47" s="15"/>
      <c r="GW47" s="14">
        <v>6</v>
      </c>
      <c r="GX47" s="13"/>
      <c r="GY47" s="15">
        <v>3</v>
      </c>
      <c r="GZ47" s="14">
        <v>3</v>
      </c>
      <c r="HA47" s="13">
        <v>10</v>
      </c>
      <c r="HB47" s="15">
        <v>15</v>
      </c>
      <c r="HC47" s="14">
        <v>25</v>
      </c>
      <c r="HD47" s="13">
        <v>5</v>
      </c>
      <c r="HE47" s="15">
        <v>20</v>
      </c>
      <c r="HF47" s="14">
        <v>25</v>
      </c>
      <c r="HG47" s="13">
        <v>15</v>
      </c>
      <c r="HH47" s="15">
        <v>5</v>
      </c>
      <c r="HI47" s="14">
        <v>20</v>
      </c>
      <c r="HJ47" s="13"/>
      <c r="HK47" s="15">
        <v>10</v>
      </c>
      <c r="HL47" s="14">
        <v>10</v>
      </c>
      <c r="HM47" s="13">
        <v>5</v>
      </c>
      <c r="HN47" s="15"/>
      <c r="HO47" s="14">
        <v>5</v>
      </c>
      <c r="HP47" s="16">
        <v>234</v>
      </c>
    </row>
    <row r="48" spans="2:224">
      <c r="B48" s="18" t="s">
        <v>131</v>
      </c>
      <c r="C48" s="13">
        <v>1</v>
      </c>
      <c r="D48" s="14">
        <v>1</v>
      </c>
      <c r="E48" s="13">
        <v>1</v>
      </c>
      <c r="F48" s="15">
        <v>2</v>
      </c>
      <c r="G48" s="14">
        <v>3</v>
      </c>
      <c r="H48" s="13">
        <v>1</v>
      </c>
      <c r="I48" s="14">
        <v>1</v>
      </c>
      <c r="J48" s="13">
        <v>2</v>
      </c>
      <c r="K48" s="14">
        <v>2</v>
      </c>
      <c r="L48" s="13">
        <v>1</v>
      </c>
      <c r="M48" s="14">
        <v>1</v>
      </c>
      <c r="N48" s="15">
        <v>2</v>
      </c>
      <c r="O48" s="14">
        <v>2</v>
      </c>
      <c r="P48" s="13">
        <v>28</v>
      </c>
      <c r="Q48" s="15">
        <v>32</v>
      </c>
      <c r="R48" s="14">
        <v>60</v>
      </c>
      <c r="S48" s="15">
        <v>1</v>
      </c>
      <c r="T48" s="14">
        <v>1</v>
      </c>
      <c r="U48" s="13">
        <v>3</v>
      </c>
      <c r="V48" s="14">
        <v>3</v>
      </c>
      <c r="W48" s="13">
        <v>1</v>
      </c>
      <c r="X48" s="14">
        <v>1</v>
      </c>
      <c r="Y48" s="13">
        <v>198</v>
      </c>
      <c r="Z48" s="15">
        <v>61</v>
      </c>
      <c r="AA48" s="14">
        <v>259</v>
      </c>
      <c r="AB48" s="13">
        <v>407</v>
      </c>
      <c r="AC48" s="15">
        <v>267</v>
      </c>
      <c r="AD48" s="14">
        <v>674</v>
      </c>
      <c r="AE48" s="13">
        <v>42</v>
      </c>
      <c r="AF48" s="14">
        <v>42</v>
      </c>
      <c r="AG48" s="15">
        <v>13</v>
      </c>
      <c r="AH48" s="14">
        <v>13</v>
      </c>
      <c r="AI48" s="15">
        <v>15</v>
      </c>
      <c r="AJ48" s="14">
        <v>15</v>
      </c>
      <c r="AK48" s="15">
        <v>15</v>
      </c>
      <c r="AL48" s="14">
        <v>15</v>
      </c>
      <c r="AM48" s="15">
        <v>54</v>
      </c>
      <c r="AN48" s="14">
        <v>54</v>
      </c>
      <c r="AO48" s="15">
        <v>54</v>
      </c>
      <c r="AP48" s="14">
        <v>54</v>
      </c>
      <c r="AQ48" s="15">
        <v>14</v>
      </c>
      <c r="AR48" s="14">
        <v>14</v>
      </c>
      <c r="AS48" s="15">
        <v>15</v>
      </c>
      <c r="AT48" s="14">
        <v>15</v>
      </c>
      <c r="AU48" s="15">
        <v>15</v>
      </c>
      <c r="AV48" s="14">
        <v>15</v>
      </c>
      <c r="AW48" s="15">
        <v>16</v>
      </c>
      <c r="AX48" s="14">
        <v>16</v>
      </c>
      <c r="AY48" s="13">
        <v>14</v>
      </c>
      <c r="AZ48" s="15">
        <v>176</v>
      </c>
      <c r="BA48" s="14">
        <v>190</v>
      </c>
      <c r="BB48" s="13">
        <v>8</v>
      </c>
      <c r="BC48" s="15">
        <v>2</v>
      </c>
      <c r="BD48" s="14">
        <v>10</v>
      </c>
      <c r="BE48" s="13">
        <v>6</v>
      </c>
      <c r="BF48" s="15">
        <v>29</v>
      </c>
      <c r="BG48" s="14">
        <v>35</v>
      </c>
      <c r="BH48" s="13">
        <v>3</v>
      </c>
      <c r="BI48" s="15">
        <v>1</v>
      </c>
      <c r="BJ48" s="14">
        <v>4</v>
      </c>
      <c r="BK48" s="13">
        <v>3</v>
      </c>
      <c r="BL48" s="15">
        <v>1</v>
      </c>
      <c r="BM48" s="14">
        <v>4</v>
      </c>
      <c r="BN48" s="13">
        <v>1</v>
      </c>
      <c r="BO48" s="14">
        <v>1</v>
      </c>
      <c r="BP48" s="13">
        <v>1</v>
      </c>
      <c r="BQ48" s="14">
        <v>1</v>
      </c>
      <c r="BR48" s="13">
        <v>3</v>
      </c>
      <c r="BS48" s="15">
        <v>3</v>
      </c>
      <c r="BT48" s="14">
        <v>6</v>
      </c>
      <c r="BU48" s="13">
        <v>3</v>
      </c>
      <c r="BV48" s="15">
        <v>4</v>
      </c>
      <c r="BW48" s="14">
        <v>7</v>
      </c>
      <c r="BX48" s="13">
        <v>1</v>
      </c>
      <c r="BY48" s="14">
        <v>1</v>
      </c>
      <c r="BZ48" s="13">
        <v>1</v>
      </c>
      <c r="CA48" s="14">
        <v>1</v>
      </c>
      <c r="CB48" s="13">
        <v>2</v>
      </c>
      <c r="CC48" s="15">
        <v>4</v>
      </c>
      <c r="CD48" s="14">
        <v>6</v>
      </c>
      <c r="CE48" s="13">
        <v>52</v>
      </c>
      <c r="CF48" s="14">
        <v>52</v>
      </c>
      <c r="CG48" s="13">
        <v>8</v>
      </c>
      <c r="CH48" s="15">
        <v>5</v>
      </c>
      <c r="CI48" s="14">
        <v>13</v>
      </c>
      <c r="CJ48" s="13">
        <v>9</v>
      </c>
      <c r="CK48" s="15">
        <v>5</v>
      </c>
      <c r="CL48" s="14">
        <v>14</v>
      </c>
      <c r="CM48" s="13">
        <v>5</v>
      </c>
      <c r="CN48" s="14">
        <v>5</v>
      </c>
      <c r="CO48" s="13">
        <v>4</v>
      </c>
      <c r="CP48" s="15">
        <v>0</v>
      </c>
      <c r="CQ48" s="14">
        <v>4</v>
      </c>
      <c r="CR48" s="13">
        <v>5</v>
      </c>
      <c r="CS48" s="14">
        <v>5</v>
      </c>
      <c r="CT48" s="13">
        <v>7</v>
      </c>
      <c r="CU48" s="15">
        <v>7</v>
      </c>
      <c r="CV48" s="14">
        <v>14</v>
      </c>
      <c r="CW48" s="13">
        <v>8</v>
      </c>
      <c r="CX48" s="15">
        <v>5</v>
      </c>
      <c r="CY48" s="14">
        <v>13</v>
      </c>
      <c r="CZ48" s="13">
        <v>25</v>
      </c>
      <c r="DA48" s="15">
        <v>7</v>
      </c>
      <c r="DB48" s="14">
        <v>32</v>
      </c>
      <c r="DC48" s="13">
        <v>52</v>
      </c>
      <c r="DD48" s="15">
        <v>5</v>
      </c>
      <c r="DE48" s="14">
        <v>57</v>
      </c>
      <c r="DF48" s="13">
        <v>258</v>
      </c>
      <c r="DG48" s="15">
        <v>277</v>
      </c>
      <c r="DH48" s="14">
        <v>535</v>
      </c>
      <c r="DI48" s="13">
        <v>-1</v>
      </c>
      <c r="DJ48" s="14">
        <v>-1</v>
      </c>
      <c r="DK48" s="13">
        <v>6</v>
      </c>
      <c r="DL48" s="15">
        <v>15</v>
      </c>
      <c r="DM48" s="14">
        <v>21</v>
      </c>
      <c r="DN48" s="13">
        <v>29</v>
      </c>
      <c r="DO48" s="15">
        <v>7</v>
      </c>
      <c r="DP48" s="14">
        <v>36</v>
      </c>
      <c r="DQ48" s="13">
        <v>2</v>
      </c>
      <c r="DR48" s="15">
        <v>2</v>
      </c>
      <c r="DS48" s="14">
        <v>4</v>
      </c>
      <c r="DT48" s="13">
        <v>3</v>
      </c>
      <c r="DU48" s="14">
        <v>3</v>
      </c>
      <c r="DV48" s="13">
        <v>8</v>
      </c>
      <c r="DW48" s="14">
        <v>8</v>
      </c>
      <c r="DX48" s="13">
        <v>70</v>
      </c>
      <c r="DY48" s="15">
        <v>120</v>
      </c>
      <c r="DZ48" s="14">
        <v>190</v>
      </c>
      <c r="EA48" s="13">
        <v>314</v>
      </c>
      <c r="EB48" s="15">
        <v>120</v>
      </c>
      <c r="EC48" s="14">
        <v>434</v>
      </c>
      <c r="ED48" s="13">
        <v>189</v>
      </c>
      <c r="EE48" s="15">
        <v>170</v>
      </c>
      <c r="EF48" s="14">
        <v>359</v>
      </c>
      <c r="EG48" s="13">
        <v>1549</v>
      </c>
      <c r="EH48" s="15">
        <v>1688</v>
      </c>
      <c r="EI48" s="14">
        <v>3237</v>
      </c>
      <c r="EJ48" s="13">
        <v>323</v>
      </c>
      <c r="EK48" s="15">
        <v>632</v>
      </c>
      <c r="EL48" s="14">
        <v>955</v>
      </c>
      <c r="EM48" s="13">
        <v>519</v>
      </c>
      <c r="EN48" s="15">
        <v>975</v>
      </c>
      <c r="EO48" s="14">
        <v>1494</v>
      </c>
      <c r="EP48" s="13">
        <v>39</v>
      </c>
      <c r="EQ48" s="15">
        <v>7</v>
      </c>
      <c r="ER48" s="14">
        <v>46</v>
      </c>
      <c r="ES48" s="13">
        <v>27</v>
      </c>
      <c r="ET48" s="15">
        <v>4</v>
      </c>
      <c r="EU48" s="14">
        <v>31</v>
      </c>
      <c r="EV48" s="13">
        <v>3</v>
      </c>
      <c r="EW48" s="15">
        <v>1</v>
      </c>
      <c r="EX48" s="14">
        <v>4</v>
      </c>
      <c r="EY48" s="13">
        <v>6</v>
      </c>
      <c r="EZ48" s="15">
        <v>18</v>
      </c>
      <c r="FA48" s="14">
        <v>24</v>
      </c>
      <c r="FB48" s="13">
        <v>975</v>
      </c>
      <c r="FC48" s="15">
        <v>512</v>
      </c>
      <c r="FD48" s="14">
        <v>1487</v>
      </c>
      <c r="FE48" s="13">
        <v>5</v>
      </c>
      <c r="FF48" s="14">
        <v>5</v>
      </c>
      <c r="FG48" s="13">
        <v>750</v>
      </c>
      <c r="FH48" s="15">
        <v>955</v>
      </c>
      <c r="FI48" s="14">
        <v>1705</v>
      </c>
      <c r="FJ48" s="13">
        <v>22</v>
      </c>
      <c r="FK48" s="15">
        <v>6</v>
      </c>
      <c r="FL48" s="14">
        <v>28</v>
      </c>
      <c r="FM48" s="13">
        <v>20</v>
      </c>
      <c r="FN48" s="15">
        <v>37</v>
      </c>
      <c r="FO48" s="14">
        <v>57</v>
      </c>
      <c r="FP48" s="15">
        <v>40</v>
      </c>
      <c r="FQ48" s="14">
        <v>40</v>
      </c>
      <c r="FR48" s="13">
        <v>8</v>
      </c>
      <c r="FS48" s="15">
        <v>4</v>
      </c>
      <c r="FT48" s="14">
        <v>12</v>
      </c>
      <c r="FU48" s="13">
        <v>50</v>
      </c>
      <c r="FV48" s="14">
        <v>50</v>
      </c>
      <c r="FW48" s="13">
        <v>1</v>
      </c>
      <c r="FX48" s="14">
        <v>1</v>
      </c>
      <c r="FY48" s="13">
        <v>1</v>
      </c>
      <c r="FZ48" s="14">
        <v>1</v>
      </c>
      <c r="GA48" s="13">
        <v>31</v>
      </c>
      <c r="GB48" s="14">
        <v>31</v>
      </c>
      <c r="GC48" s="13">
        <v>91</v>
      </c>
      <c r="GD48" s="15">
        <v>17</v>
      </c>
      <c r="GE48" s="14">
        <v>108</v>
      </c>
      <c r="GF48" s="13">
        <v>159</v>
      </c>
      <c r="GG48" s="15">
        <v>143</v>
      </c>
      <c r="GH48" s="14">
        <v>302</v>
      </c>
      <c r="GI48" s="13">
        <v>159</v>
      </c>
      <c r="GJ48" s="15">
        <v>309</v>
      </c>
      <c r="GK48" s="14">
        <v>468</v>
      </c>
      <c r="GL48" s="13">
        <v>177</v>
      </c>
      <c r="GM48" s="15">
        <v>183</v>
      </c>
      <c r="GN48" s="14">
        <v>360</v>
      </c>
      <c r="GO48" s="13">
        <v>194</v>
      </c>
      <c r="GP48" s="15">
        <v>360</v>
      </c>
      <c r="GQ48" s="14">
        <v>554</v>
      </c>
      <c r="GR48" s="13">
        <v>213</v>
      </c>
      <c r="GS48" s="15">
        <v>456</v>
      </c>
      <c r="GT48" s="14">
        <v>669</v>
      </c>
      <c r="GU48" s="13">
        <v>68</v>
      </c>
      <c r="GV48" s="15">
        <v>11</v>
      </c>
      <c r="GW48" s="14">
        <v>79</v>
      </c>
      <c r="GX48" s="13">
        <v>58</v>
      </c>
      <c r="GY48" s="15">
        <v>188</v>
      </c>
      <c r="GZ48" s="14">
        <v>246</v>
      </c>
      <c r="HA48" s="13">
        <v>850</v>
      </c>
      <c r="HB48" s="15">
        <v>1014</v>
      </c>
      <c r="HC48" s="14">
        <v>1864</v>
      </c>
      <c r="HD48" s="13">
        <v>800</v>
      </c>
      <c r="HE48" s="15">
        <v>882</v>
      </c>
      <c r="HF48" s="14">
        <v>1682</v>
      </c>
      <c r="HG48" s="13">
        <v>860</v>
      </c>
      <c r="HH48" s="15">
        <v>1141</v>
      </c>
      <c r="HI48" s="14">
        <v>2001</v>
      </c>
      <c r="HJ48" s="13">
        <v>5</v>
      </c>
      <c r="HK48" s="15">
        <v>555</v>
      </c>
      <c r="HL48" s="14">
        <v>560</v>
      </c>
      <c r="HM48" s="13">
        <v>77</v>
      </c>
      <c r="HN48" s="15">
        <v>35</v>
      </c>
      <c r="HO48" s="14">
        <v>112</v>
      </c>
      <c r="HP48" s="16">
        <v>21538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B2:BN3440"/>
  <sheetViews>
    <sheetView rightToLeft="1" tabSelected="1" zoomScale="80" zoomScaleNormal="80" workbookViewId="0">
      <selection activeCell="B3" sqref="B3"/>
    </sheetView>
  </sheetViews>
  <sheetFormatPr defaultRowHeight="15"/>
  <cols>
    <col min="1" max="1" width="5.42578125" customWidth="1"/>
    <col min="2" max="2" width="39.28515625" customWidth="1"/>
    <col min="3" max="3" width="5.28515625" bestFit="1" customWidth="1"/>
    <col min="4" max="4" width="6" bestFit="1" customWidth="1"/>
    <col min="5" max="5" width="11.28515625" bestFit="1" customWidth="1"/>
    <col min="6" max="6" width="4.42578125" customWidth="1"/>
    <col min="7" max="8" width="3.7109375" bestFit="1" customWidth="1"/>
    <col min="9" max="9" width="26.28515625" customWidth="1"/>
    <col min="10" max="10" width="24.28515625" bestFit="1" customWidth="1"/>
    <col min="11" max="11" width="5.28515625" customWidth="1"/>
    <col min="12" max="12" width="11.28515625" bestFit="1" customWidth="1"/>
    <col min="13" max="15" width="3.7109375" customWidth="1"/>
    <col min="16" max="16" width="39.28515625" customWidth="1"/>
    <col min="17" max="17" width="14.140625" bestFit="1" customWidth="1"/>
    <col min="18" max="18" width="6" bestFit="1" customWidth="1"/>
    <col min="19" max="19" width="11.28515625" bestFit="1" customWidth="1"/>
    <col min="20" max="21" width="4" bestFit="1" customWidth="1"/>
    <col min="22" max="22" width="3.7109375" bestFit="1" customWidth="1"/>
    <col min="23" max="23" width="26.28515625" customWidth="1"/>
    <col min="24" max="24" width="14.140625" bestFit="1" customWidth="1"/>
    <col min="25" max="25" width="6" bestFit="1" customWidth="1"/>
    <col min="26" max="26" width="11.28515625" bestFit="1" customWidth="1"/>
    <col min="27" max="27" width="3.7109375" bestFit="1" customWidth="1"/>
    <col min="28" max="28" width="3.7109375" customWidth="1"/>
    <col min="29" max="29" width="3.7109375" bestFit="1" customWidth="1"/>
    <col min="30" max="30" width="26.28515625" customWidth="1"/>
    <col min="31" max="31" width="14.140625" customWidth="1"/>
    <col min="32" max="32" width="5.28515625" customWidth="1"/>
    <col min="33" max="33" width="11.28515625" bestFit="1" customWidth="1"/>
    <col min="34" max="36" width="3.7109375" bestFit="1" customWidth="1"/>
    <col min="37" max="37" width="26.28515625" customWidth="1"/>
    <col min="38" max="39" width="7.140625" bestFit="1" customWidth="1"/>
    <col min="40" max="40" width="11.28515625" bestFit="1" customWidth="1"/>
    <col min="41" max="43" width="3.7109375" bestFit="1" customWidth="1"/>
    <col min="44" max="44" width="26.28515625" customWidth="1"/>
    <col min="45" max="46" width="8.140625" bestFit="1" customWidth="1"/>
    <col min="47" max="47" width="11.28515625" bestFit="1" customWidth="1"/>
    <col min="48" max="50" width="3.7109375" bestFit="1" customWidth="1"/>
    <col min="51" max="51" width="37.42578125" customWidth="1"/>
    <col min="52" max="52" width="14.140625" bestFit="1" customWidth="1"/>
    <col min="53" max="53" width="6" bestFit="1" customWidth="1"/>
    <col min="54" max="54" width="11.28515625" bestFit="1" customWidth="1"/>
    <col min="55" max="56" width="3.7109375" bestFit="1" customWidth="1"/>
    <col min="57" max="57" width="3.7109375" customWidth="1"/>
    <col min="58" max="58" width="40" customWidth="1"/>
    <col min="59" max="59" width="14.28515625" customWidth="1"/>
    <col min="60" max="60" width="6.5703125" customWidth="1"/>
    <col min="61" max="61" width="11.28515625" customWidth="1"/>
    <col min="62" max="64" width="3.7109375" customWidth="1"/>
    <col min="65" max="65" width="15.42578125" customWidth="1"/>
    <col min="66" max="66" width="12.140625" customWidth="1"/>
    <col min="67" max="67" width="6" bestFit="1" customWidth="1"/>
    <col min="68" max="68" width="11.28515625" bestFit="1" customWidth="1"/>
    <col min="69" max="76" width="3.7109375" bestFit="1" customWidth="1"/>
    <col min="77" max="77" width="4" bestFit="1" customWidth="1"/>
    <col min="78" max="81" width="3.7109375" bestFit="1" customWidth="1"/>
    <col min="82" max="83" width="4" bestFit="1" customWidth="1"/>
    <col min="84" max="84" width="3.7109375" bestFit="1" customWidth="1"/>
    <col min="85" max="85" width="4" bestFit="1" customWidth="1"/>
    <col min="86" max="86" width="3.7109375" bestFit="1" customWidth="1"/>
    <col min="87" max="87" width="4" bestFit="1" customWidth="1"/>
    <col min="88" max="95" width="3.7109375" customWidth="1"/>
    <col min="96" max="97" width="4" bestFit="1" customWidth="1"/>
    <col min="98" max="98" width="3.7109375" customWidth="1"/>
    <col min="99" max="100" width="4" bestFit="1" customWidth="1"/>
    <col min="101" max="122" width="3.7109375" customWidth="1"/>
    <col min="123" max="123" width="4" bestFit="1" customWidth="1"/>
    <col min="124" max="127" width="3.7109375" customWidth="1"/>
    <col min="128" max="133" width="4" bestFit="1" customWidth="1"/>
    <col min="134" max="134" width="3.7109375" customWidth="1"/>
    <col min="135" max="135" width="4" bestFit="1" customWidth="1"/>
    <col min="136" max="137" width="3.7109375" customWidth="1"/>
  </cols>
  <sheetData>
    <row r="2" spans="2:66">
      <c r="I2" s="24"/>
      <c r="P2" s="24" t="s">
        <v>269</v>
      </c>
      <c r="W2" s="24" t="s">
        <v>265</v>
      </c>
      <c r="AD2" s="24" t="s">
        <v>266</v>
      </c>
      <c r="AK2" s="24" t="s">
        <v>267</v>
      </c>
      <c r="AR2" s="24" t="s">
        <v>268</v>
      </c>
      <c r="AY2" s="24"/>
      <c r="BF2" s="24" t="s">
        <v>270</v>
      </c>
      <c r="BM2" s="24"/>
    </row>
    <row r="4" spans="2:66">
      <c r="I4" s="17" t="s">
        <v>264</v>
      </c>
      <c r="J4" s="23" t="s">
        <v>45</v>
      </c>
    </row>
    <row r="6" spans="2:66">
      <c r="B6" s="17" t="s">
        <v>259</v>
      </c>
      <c r="C6" s="18"/>
      <c r="D6" s="18"/>
      <c r="E6" s="18"/>
      <c r="I6" s="17" t="s">
        <v>259</v>
      </c>
      <c r="J6" s="18"/>
      <c r="K6" s="18"/>
      <c r="L6" s="18"/>
      <c r="P6" s="17" t="s">
        <v>259</v>
      </c>
      <c r="Q6" s="17" t="s">
        <v>129</v>
      </c>
      <c r="R6" s="18"/>
      <c r="S6" s="18"/>
      <c r="W6" s="17" t="s">
        <v>259</v>
      </c>
      <c r="X6" s="17" t="s">
        <v>129</v>
      </c>
      <c r="Y6" s="18"/>
      <c r="Z6" s="18"/>
      <c r="AD6" s="17" t="s">
        <v>259</v>
      </c>
      <c r="AE6" s="17" t="s">
        <v>129</v>
      </c>
      <c r="AF6" s="18"/>
      <c r="AK6" s="17" t="s">
        <v>259</v>
      </c>
      <c r="AL6" s="18"/>
      <c r="AM6" s="18"/>
      <c r="AN6" s="18"/>
      <c r="AR6" s="17" t="s">
        <v>259</v>
      </c>
      <c r="AS6" s="18"/>
      <c r="AT6" s="18"/>
      <c r="AU6" s="18"/>
      <c r="AY6" s="17" t="s">
        <v>259</v>
      </c>
      <c r="AZ6" s="17" t="s">
        <v>129</v>
      </c>
      <c r="BA6" s="18"/>
      <c r="BB6" s="18"/>
      <c r="BF6" s="17" t="s">
        <v>259</v>
      </c>
      <c r="BG6" s="17" t="s">
        <v>129</v>
      </c>
      <c r="BH6" s="18"/>
      <c r="BI6" s="18"/>
      <c r="BM6" s="17" t="s">
        <v>130</v>
      </c>
      <c r="BN6" s="18" t="s">
        <v>259</v>
      </c>
    </row>
    <row r="7" spans="2:66">
      <c r="B7" s="18"/>
      <c r="C7" s="18" t="s">
        <v>262</v>
      </c>
      <c r="D7" s="18" t="s">
        <v>263</v>
      </c>
      <c r="E7" s="18" t="s">
        <v>131</v>
      </c>
      <c r="I7" s="18"/>
      <c r="J7" s="18" t="s">
        <v>262</v>
      </c>
      <c r="K7" s="18" t="s">
        <v>263</v>
      </c>
      <c r="L7" s="18" t="s">
        <v>131</v>
      </c>
      <c r="P7" s="17" t="s">
        <v>130</v>
      </c>
      <c r="Q7" s="18" t="s">
        <v>262</v>
      </c>
      <c r="R7" s="18" t="s">
        <v>263</v>
      </c>
      <c r="S7" s="18" t="s">
        <v>131</v>
      </c>
      <c r="W7" s="17" t="s">
        <v>130</v>
      </c>
      <c r="X7" s="18" t="s">
        <v>262</v>
      </c>
      <c r="Y7" s="18" t="s">
        <v>263</v>
      </c>
      <c r="Z7" s="18" t="s">
        <v>131</v>
      </c>
      <c r="AD7" s="17" t="s">
        <v>130</v>
      </c>
      <c r="AE7" s="18" t="s">
        <v>262</v>
      </c>
      <c r="AF7" s="18" t="s">
        <v>263</v>
      </c>
      <c r="AK7" s="18"/>
      <c r="AL7" s="18" t="s">
        <v>262</v>
      </c>
      <c r="AM7" s="18" t="s">
        <v>263</v>
      </c>
      <c r="AN7" s="18" t="s">
        <v>131</v>
      </c>
      <c r="AR7" s="18"/>
      <c r="AS7" s="18" t="s">
        <v>262</v>
      </c>
      <c r="AT7" s="18" t="s">
        <v>263</v>
      </c>
      <c r="AU7" s="18" t="s">
        <v>131</v>
      </c>
      <c r="AY7" s="17" t="s">
        <v>130</v>
      </c>
      <c r="AZ7" s="18" t="s">
        <v>262</v>
      </c>
      <c r="BA7" s="18" t="s">
        <v>263</v>
      </c>
      <c r="BB7" s="18" t="s">
        <v>131</v>
      </c>
      <c r="BF7" s="17" t="s">
        <v>130</v>
      </c>
      <c r="BG7" s="18" t="s">
        <v>262</v>
      </c>
      <c r="BH7" s="18" t="s">
        <v>263</v>
      </c>
      <c r="BI7" s="18" t="s">
        <v>131</v>
      </c>
      <c r="BM7" s="18" t="s">
        <v>262</v>
      </c>
      <c r="BN7" s="16">
        <v>9824</v>
      </c>
    </row>
    <row r="8" spans="2:66">
      <c r="B8" s="25" t="s">
        <v>1</v>
      </c>
      <c r="C8" s="16">
        <v>52</v>
      </c>
      <c r="D8" s="16">
        <v>103</v>
      </c>
      <c r="E8" s="16">
        <v>155</v>
      </c>
      <c r="I8" s="25" t="s">
        <v>1</v>
      </c>
      <c r="J8" s="16"/>
      <c r="K8" s="16"/>
      <c r="L8" s="16"/>
      <c r="P8" s="25" t="s">
        <v>1</v>
      </c>
      <c r="Q8" s="16">
        <v>52</v>
      </c>
      <c r="R8" s="16">
        <v>103</v>
      </c>
      <c r="S8" s="16">
        <v>155</v>
      </c>
      <c r="W8" s="25" t="s">
        <v>17</v>
      </c>
      <c r="X8" s="16">
        <v>1079</v>
      </c>
      <c r="Y8" s="16">
        <v>1185</v>
      </c>
      <c r="Z8" s="16">
        <v>2264</v>
      </c>
      <c r="AD8" s="25" t="s">
        <v>1</v>
      </c>
      <c r="AE8" s="16"/>
      <c r="AF8" s="16">
        <v>51</v>
      </c>
      <c r="AK8" s="25" t="s">
        <v>17</v>
      </c>
      <c r="AL8" s="26">
        <v>5.0097502089330483E-2</v>
      </c>
      <c r="AM8" s="26">
        <v>5.5019036122202616E-2</v>
      </c>
      <c r="AN8" s="26">
        <v>0.10511653821153311</v>
      </c>
      <c r="AR8" s="25" t="s">
        <v>17</v>
      </c>
      <c r="AS8" s="26">
        <v>0.47659010600706714</v>
      </c>
      <c r="AT8" s="26">
        <v>0.52340989399293292</v>
      </c>
      <c r="AU8" s="26">
        <v>1</v>
      </c>
      <c r="AY8" s="18" t="s">
        <v>78</v>
      </c>
      <c r="AZ8" s="16">
        <v>1549</v>
      </c>
      <c r="BA8" s="16">
        <v>1688</v>
      </c>
      <c r="BB8" s="16">
        <v>3237</v>
      </c>
      <c r="BF8" s="23" t="s">
        <v>78</v>
      </c>
      <c r="BG8" s="16">
        <v>1549</v>
      </c>
      <c r="BH8" s="16">
        <v>1688</v>
      </c>
      <c r="BI8" s="16">
        <v>3237</v>
      </c>
      <c r="BM8" s="18" t="s">
        <v>263</v>
      </c>
      <c r="BN8" s="16">
        <v>11714</v>
      </c>
    </row>
    <row r="9" spans="2:66">
      <c r="B9" s="23" t="s">
        <v>107</v>
      </c>
      <c r="C9" s="16"/>
      <c r="D9" s="16"/>
      <c r="E9" s="16"/>
      <c r="I9" s="25" t="s">
        <v>2</v>
      </c>
      <c r="J9" s="16">
        <v>3</v>
      </c>
      <c r="K9" s="16">
        <v>2</v>
      </c>
      <c r="L9" s="16">
        <v>5</v>
      </c>
      <c r="P9" s="23" t="s">
        <v>46</v>
      </c>
      <c r="Q9" s="16"/>
      <c r="R9" s="16">
        <v>2</v>
      </c>
      <c r="S9" s="16">
        <v>2</v>
      </c>
      <c r="W9" s="25" t="s">
        <v>13</v>
      </c>
      <c r="X9" s="16">
        <v>1286</v>
      </c>
      <c r="Y9" s="16">
        <v>739</v>
      </c>
      <c r="Z9" s="16">
        <v>2025</v>
      </c>
      <c r="AD9" s="25" t="s">
        <v>2</v>
      </c>
      <c r="AE9" s="16"/>
      <c r="AF9" s="16">
        <v>55</v>
      </c>
      <c r="AK9" s="25" t="s">
        <v>13</v>
      </c>
      <c r="AL9" s="26">
        <v>5.9708422323335501E-2</v>
      </c>
      <c r="AM9" s="26">
        <v>3.4311449531061383E-2</v>
      </c>
      <c r="AN9" s="26">
        <v>9.4019871854396878E-2</v>
      </c>
      <c r="AR9" s="25" t="s">
        <v>13</v>
      </c>
      <c r="AS9" s="26">
        <v>0.6350617283950617</v>
      </c>
      <c r="AT9" s="26">
        <v>0.36493827160493825</v>
      </c>
      <c r="AU9" s="26">
        <v>1</v>
      </c>
      <c r="AY9" s="18" t="s">
        <v>101</v>
      </c>
      <c r="AZ9" s="16">
        <v>860</v>
      </c>
      <c r="BA9" s="16">
        <v>1141</v>
      </c>
      <c r="BB9" s="16">
        <v>2001</v>
      </c>
      <c r="BF9" s="23" t="s">
        <v>101</v>
      </c>
      <c r="BG9" s="16">
        <v>860</v>
      </c>
      <c r="BH9" s="16">
        <v>1141</v>
      </c>
      <c r="BI9" s="16">
        <v>2001</v>
      </c>
      <c r="BM9" s="18" t="s">
        <v>131</v>
      </c>
      <c r="BN9" s="16">
        <v>21538</v>
      </c>
    </row>
    <row r="10" spans="2:66">
      <c r="B10" s="23" t="s">
        <v>41</v>
      </c>
      <c r="C10" s="16"/>
      <c r="D10" s="16"/>
      <c r="E10" s="16"/>
      <c r="I10" s="25" t="s">
        <v>3</v>
      </c>
      <c r="J10" s="16"/>
      <c r="K10" s="16"/>
      <c r="L10" s="16"/>
      <c r="P10" s="23" t="s">
        <v>50</v>
      </c>
      <c r="Q10" s="16"/>
      <c r="R10" s="16">
        <v>1</v>
      </c>
      <c r="S10" s="16">
        <v>1</v>
      </c>
      <c r="W10" s="25" t="s">
        <v>15</v>
      </c>
      <c r="X10" s="16">
        <v>1102</v>
      </c>
      <c r="Y10" s="16">
        <v>899</v>
      </c>
      <c r="Z10" s="16">
        <v>2001</v>
      </c>
      <c r="AD10" s="25" t="s">
        <v>3</v>
      </c>
      <c r="AE10" s="16"/>
      <c r="AF10" s="16">
        <v>31</v>
      </c>
      <c r="AK10" s="25" t="s">
        <v>15</v>
      </c>
      <c r="AL10" s="26">
        <v>5.1165382115331046E-2</v>
      </c>
      <c r="AM10" s="26">
        <v>4.1740180146717432E-2</v>
      </c>
      <c r="AN10" s="26">
        <v>9.2905562262048477E-2</v>
      </c>
      <c r="AR10" s="25" t="s">
        <v>15</v>
      </c>
      <c r="AS10" s="26">
        <v>0.55072463768115942</v>
      </c>
      <c r="AT10" s="26">
        <v>0.44927536231884058</v>
      </c>
      <c r="AU10" s="26">
        <v>1</v>
      </c>
      <c r="AY10" s="18" t="s">
        <v>99</v>
      </c>
      <c r="AZ10" s="16">
        <v>850</v>
      </c>
      <c r="BA10" s="16">
        <v>1014</v>
      </c>
      <c r="BB10" s="16">
        <v>1864</v>
      </c>
      <c r="BF10" s="23" t="s">
        <v>99</v>
      </c>
      <c r="BG10" s="16">
        <v>850</v>
      </c>
      <c r="BH10" s="16">
        <v>1014</v>
      </c>
      <c r="BI10" s="16">
        <v>1864</v>
      </c>
    </row>
    <row r="11" spans="2:66">
      <c r="B11" s="23" t="s">
        <v>108</v>
      </c>
      <c r="C11" s="16"/>
      <c r="D11" s="16"/>
      <c r="E11" s="16"/>
      <c r="I11" s="25" t="s">
        <v>4</v>
      </c>
      <c r="J11" s="16">
        <v>5</v>
      </c>
      <c r="K11" s="16"/>
      <c r="L11" s="16">
        <v>5</v>
      </c>
      <c r="P11" s="23" t="s">
        <v>51</v>
      </c>
      <c r="Q11" s="16"/>
      <c r="R11" s="16">
        <v>1</v>
      </c>
      <c r="S11" s="16">
        <v>1</v>
      </c>
      <c r="W11" s="25" t="s">
        <v>30</v>
      </c>
      <c r="X11" s="16">
        <v>1101</v>
      </c>
      <c r="Y11" s="16">
        <v>558</v>
      </c>
      <c r="Z11" s="16">
        <v>1659</v>
      </c>
      <c r="AD11" s="25" t="s">
        <v>4</v>
      </c>
      <c r="AE11" s="16"/>
      <c r="AF11" s="16">
        <v>178</v>
      </c>
      <c r="AK11" s="25" t="s">
        <v>30</v>
      </c>
      <c r="AL11" s="26">
        <v>5.1118952548983194E-2</v>
      </c>
      <c r="AM11" s="26">
        <v>2.5907698022100474E-2</v>
      </c>
      <c r="AN11" s="26">
        <v>7.7026650571083669E-2</v>
      </c>
      <c r="AR11" s="25" t="s">
        <v>30</v>
      </c>
      <c r="AS11" s="26">
        <v>0.66365280289330919</v>
      </c>
      <c r="AT11" s="26">
        <v>0.33634719710669075</v>
      </c>
      <c r="AU11" s="26">
        <v>1</v>
      </c>
      <c r="AY11" s="18" t="s">
        <v>86</v>
      </c>
      <c r="AZ11" s="16">
        <v>750</v>
      </c>
      <c r="BA11" s="16">
        <v>955</v>
      </c>
      <c r="BB11" s="16">
        <v>1705</v>
      </c>
      <c r="BF11" s="23" t="s">
        <v>86</v>
      </c>
      <c r="BG11" s="16">
        <v>750</v>
      </c>
      <c r="BH11" s="16">
        <v>955</v>
      </c>
      <c r="BI11" s="16">
        <v>1705</v>
      </c>
    </row>
    <row r="12" spans="2:66">
      <c r="B12" s="23" t="s">
        <v>109</v>
      </c>
      <c r="C12" s="16"/>
      <c r="D12" s="16"/>
      <c r="E12" s="16"/>
      <c r="I12" s="25" t="s">
        <v>5</v>
      </c>
      <c r="J12" s="16"/>
      <c r="K12" s="16"/>
      <c r="L12" s="16"/>
      <c r="P12" s="23" t="s">
        <v>76</v>
      </c>
      <c r="Q12" s="16">
        <v>10</v>
      </c>
      <c r="R12" s="16"/>
      <c r="S12" s="16">
        <v>10</v>
      </c>
      <c r="W12" s="25" t="s">
        <v>5</v>
      </c>
      <c r="X12" s="16"/>
      <c r="Y12" s="16">
        <v>1657</v>
      </c>
      <c r="Z12" s="16">
        <v>1657</v>
      </c>
      <c r="AD12" s="25" t="s">
        <v>5</v>
      </c>
      <c r="AE12" s="16"/>
      <c r="AF12" s="16">
        <v>1657</v>
      </c>
      <c r="AK12" s="25" t="s">
        <v>5</v>
      </c>
      <c r="AL12" s="26">
        <v>0</v>
      </c>
      <c r="AM12" s="26">
        <v>7.6933791438387966E-2</v>
      </c>
      <c r="AN12" s="26">
        <v>7.6933791438387966E-2</v>
      </c>
      <c r="AR12" s="25" t="s">
        <v>5</v>
      </c>
      <c r="AS12" s="26">
        <v>0</v>
      </c>
      <c r="AT12" s="26">
        <v>1</v>
      </c>
      <c r="AU12" s="26">
        <v>1</v>
      </c>
      <c r="AY12" s="18" t="s">
        <v>100</v>
      </c>
      <c r="AZ12" s="16">
        <v>800</v>
      </c>
      <c r="BA12" s="16">
        <v>882</v>
      </c>
      <c r="BB12" s="16">
        <v>1682</v>
      </c>
      <c r="BF12" s="23" t="s">
        <v>100</v>
      </c>
      <c r="BG12" s="16">
        <v>800</v>
      </c>
      <c r="BH12" s="16">
        <v>882</v>
      </c>
      <c r="BI12" s="16">
        <v>1682</v>
      </c>
    </row>
    <row r="13" spans="2:66">
      <c r="B13" s="23" t="s">
        <v>110</v>
      </c>
      <c r="C13" s="16"/>
      <c r="D13" s="16"/>
      <c r="E13" s="16"/>
      <c r="I13" s="25" t="s">
        <v>6</v>
      </c>
      <c r="J13" s="16">
        <v>10</v>
      </c>
      <c r="K13" s="16">
        <v>5</v>
      </c>
      <c r="L13" s="16">
        <v>15</v>
      </c>
      <c r="P13" s="23" t="s">
        <v>77</v>
      </c>
      <c r="Q13" s="16">
        <v>5</v>
      </c>
      <c r="R13" s="16">
        <v>5</v>
      </c>
      <c r="S13" s="16">
        <v>10</v>
      </c>
      <c r="W13" s="25" t="s">
        <v>16</v>
      </c>
      <c r="X13" s="16">
        <v>685</v>
      </c>
      <c r="Y13" s="16">
        <v>622</v>
      </c>
      <c r="Z13" s="16">
        <v>1307</v>
      </c>
      <c r="AD13" s="25" t="s">
        <v>6</v>
      </c>
      <c r="AE13" s="16"/>
      <c r="AF13" s="16">
        <v>-99</v>
      </c>
      <c r="AK13" s="25" t="s">
        <v>16</v>
      </c>
      <c r="AL13" s="26">
        <v>3.1804252948277462E-2</v>
      </c>
      <c r="AM13" s="26">
        <v>2.8879190268362893E-2</v>
      </c>
      <c r="AN13" s="26">
        <v>6.0683443216640355E-2</v>
      </c>
      <c r="AR13" s="25" t="s">
        <v>16</v>
      </c>
      <c r="AS13" s="26">
        <v>0.52410099464422344</v>
      </c>
      <c r="AT13" s="26">
        <v>0.47589900535577656</v>
      </c>
      <c r="AU13" s="26">
        <v>1</v>
      </c>
      <c r="AY13" s="18" t="s">
        <v>80</v>
      </c>
      <c r="AZ13" s="16">
        <v>519</v>
      </c>
      <c r="BA13" s="16">
        <v>975</v>
      </c>
      <c r="BB13" s="16">
        <v>1494</v>
      </c>
      <c r="BF13" s="23" t="s">
        <v>80</v>
      </c>
      <c r="BG13" s="16">
        <v>519</v>
      </c>
      <c r="BH13" s="16">
        <v>975</v>
      </c>
      <c r="BI13" s="16">
        <v>1494</v>
      </c>
    </row>
    <row r="14" spans="2:66">
      <c r="B14" s="23" t="s">
        <v>42</v>
      </c>
      <c r="C14" s="16"/>
      <c r="D14" s="16"/>
      <c r="E14" s="16"/>
      <c r="I14" s="25" t="s">
        <v>7</v>
      </c>
      <c r="J14" s="16"/>
      <c r="K14" s="16">
        <v>2</v>
      </c>
      <c r="L14" s="16">
        <v>2</v>
      </c>
      <c r="P14" s="23" t="s">
        <v>78</v>
      </c>
      <c r="Q14" s="16">
        <v>10</v>
      </c>
      <c r="R14" s="16">
        <v>20</v>
      </c>
      <c r="S14" s="16">
        <v>30</v>
      </c>
      <c r="W14" s="25" t="s">
        <v>24</v>
      </c>
      <c r="X14" s="16">
        <v>371</v>
      </c>
      <c r="Y14" s="16">
        <v>624</v>
      </c>
      <c r="Z14" s="16">
        <v>995</v>
      </c>
      <c r="AD14" s="25" t="s">
        <v>7</v>
      </c>
      <c r="AE14" s="16"/>
      <c r="AF14" s="16">
        <v>36</v>
      </c>
      <c r="AK14" s="25" t="s">
        <v>24</v>
      </c>
      <c r="AL14" s="26">
        <v>1.7225369115052465E-2</v>
      </c>
      <c r="AM14" s="26">
        <v>2.8972049401058596E-2</v>
      </c>
      <c r="AN14" s="26">
        <v>4.6197418516111061E-2</v>
      </c>
      <c r="AR14" s="25" t="s">
        <v>24</v>
      </c>
      <c r="AS14" s="26">
        <v>0.37286432160804023</v>
      </c>
      <c r="AT14" s="26">
        <v>0.62713567839195983</v>
      </c>
      <c r="AU14" s="26">
        <v>1</v>
      </c>
      <c r="AY14" s="18" t="s">
        <v>85</v>
      </c>
      <c r="AZ14" s="16">
        <v>975</v>
      </c>
      <c r="BA14" s="16">
        <v>512</v>
      </c>
      <c r="BB14" s="16">
        <v>1487</v>
      </c>
      <c r="BF14" s="23" t="s">
        <v>85</v>
      </c>
      <c r="BG14" s="16">
        <v>975</v>
      </c>
      <c r="BH14" s="16">
        <v>512</v>
      </c>
      <c r="BI14" s="16">
        <v>1487</v>
      </c>
    </row>
    <row r="15" spans="2:66">
      <c r="B15" s="23" t="s">
        <v>43</v>
      </c>
      <c r="C15" s="16"/>
      <c r="D15" s="16"/>
      <c r="E15" s="16"/>
      <c r="I15" s="25" t="s">
        <v>8</v>
      </c>
      <c r="J15" s="16"/>
      <c r="K15" s="16"/>
      <c r="L15" s="16"/>
      <c r="P15" s="23" t="s">
        <v>79</v>
      </c>
      <c r="Q15" s="16">
        <v>6</v>
      </c>
      <c r="R15" s="16">
        <v>12</v>
      </c>
      <c r="S15" s="16">
        <v>18</v>
      </c>
      <c r="W15" s="25" t="s">
        <v>31</v>
      </c>
      <c r="X15" s="16">
        <v>440</v>
      </c>
      <c r="Y15" s="16">
        <v>485</v>
      </c>
      <c r="Z15" s="16">
        <v>925</v>
      </c>
      <c r="AD15" s="25" t="s">
        <v>8</v>
      </c>
      <c r="AE15" s="16"/>
      <c r="AF15" s="16">
        <v>228</v>
      </c>
      <c r="AK15" s="25" t="s">
        <v>31</v>
      </c>
      <c r="AL15" s="26">
        <v>2.0429009193054137E-2</v>
      </c>
      <c r="AM15" s="26">
        <v>2.2518339678707401E-2</v>
      </c>
      <c r="AN15" s="26">
        <v>4.2947348871761541E-2</v>
      </c>
      <c r="AR15" s="25" t="s">
        <v>31</v>
      </c>
      <c r="AS15" s="26">
        <v>0.4756756756756757</v>
      </c>
      <c r="AT15" s="26">
        <v>0.5243243243243243</v>
      </c>
      <c r="AU15" s="26">
        <v>1</v>
      </c>
      <c r="AY15" s="18" t="s">
        <v>79</v>
      </c>
      <c r="AZ15" s="16">
        <v>323</v>
      </c>
      <c r="BA15" s="16">
        <v>632</v>
      </c>
      <c r="BB15" s="16">
        <v>955</v>
      </c>
      <c r="BF15" s="23" t="s">
        <v>79</v>
      </c>
      <c r="BG15" s="16">
        <v>323</v>
      </c>
      <c r="BH15" s="16">
        <v>632</v>
      </c>
      <c r="BI15" s="16">
        <v>955</v>
      </c>
    </row>
    <row r="16" spans="2:66">
      <c r="B16" s="23" t="s">
        <v>44</v>
      </c>
      <c r="C16" s="16"/>
      <c r="D16" s="16"/>
      <c r="E16" s="16"/>
      <c r="I16" s="25" t="s">
        <v>9</v>
      </c>
      <c r="J16" s="16"/>
      <c r="K16" s="16"/>
      <c r="L16" s="16"/>
      <c r="P16" s="23" t="s">
        <v>80</v>
      </c>
      <c r="Q16" s="16">
        <v>6</v>
      </c>
      <c r="R16" s="16">
        <v>12</v>
      </c>
      <c r="S16" s="16">
        <v>18</v>
      </c>
      <c r="W16" s="25" t="s">
        <v>33</v>
      </c>
      <c r="X16" s="16">
        <v>488</v>
      </c>
      <c r="Y16" s="16">
        <v>245</v>
      </c>
      <c r="Z16" s="16">
        <v>733</v>
      </c>
      <c r="AD16" s="25" t="s">
        <v>9</v>
      </c>
      <c r="AE16" s="16"/>
      <c r="AF16" s="16">
        <v>62</v>
      </c>
      <c r="AK16" s="25" t="s">
        <v>33</v>
      </c>
      <c r="AL16" s="26">
        <v>2.2657628377750951E-2</v>
      </c>
      <c r="AM16" s="26">
        <v>1.1375243755223327E-2</v>
      </c>
      <c r="AN16" s="26">
        <v>3.4032872132974276E-2</v>
      </c>
      <c r="AR16" s="25" t="s">
        <v>33</v>
      </c>
      <c r="AS16" s="26">
        <v>0.66575716234652116</v>
      </c>
      <c r="AT16" s="26">
        <v>0.33424283765347884</v>
      </c>
      <c r="AU16" s="26">
        <v>1</v>
      </c>
      <c r="AY16" s="18" t="s">
        <v>46</v>
      </c>
      <c r="AZ16" s="16">
        <v>407</v>
      </c>
      <c r="BA16" s="16">
        <v>267</v>
      </c>
      <c r="BB16" s="16">
        <v>674</v>
      </c>
      <c r="BF16" s="23" t="s">
        <v>46</v>
      </c>
      <c r="BG16" s="16">
        <v>407</v>
      </c>
      <c r="BH16" s="16">
        <v>267</v>
      </c>
      <c r="BI16" s="16">
        <v>674</v>
      </c>
    </row>
    <row r="17" spans="2:61">
      <c r="B17" s="23" t="s">
        <v>111</v>
      </c>
      <c r="C17" s="16"/>
      <c r="D17" s="16"/>
      <c r="E17" s="16"/>
      <c r="I17" s="25" t="s">
        <v>10</v>
      </c>
      <c r="J17" s="16"/>
      <c r="K17" s="16"/>
      <c r="L17" s="16"/>
      <c r="P17" s="23" t="s">
        <v>93</v>
      </c>
      <c r="Q17" s="16"/>
      <c r="R17" s="16">
        <v>5</v>
      </c>
      <c r="S17" s="16">
        <v>5</v>
      </c>
      <c r="W17" s="25" t="s">
        <v>4</v>
      </c>
      <c r="X17" s="16">
        <v>250</v>
      </c>
      <c r="Y17" s="16">
        <v>428</v>
      </c>
      <c r="Z17" s="16">
        <v>678</v>
      </c>
      <c r="AD17" s="25" t="s">
        <v>10</v>
      </c>
      <c r="AE17" s="16"/>
      <c r="AF17" s="16">
        <v>233</v>
      </c>
      <c r="AK17" s="25" t="s">
        <v>4</v>
      </c>
      <c r="AL17" s="26">
        <v>1.1607391586962577E-2</v>
      </c>
      <c r="AM17" s="26">
        <v>1.9871854396879933E-2</v>
      </c>
      <c r="AN17" s="26">
        <v>3.147924598384251E-2</v>
      </c>
      <c r="AR17" s="25" t="s">
        <v>4</v>
      </c>
      <c r="AS17" s="26">
        <v>0.36873156342182889</v>
      </c>
      <c r="AT17" s="26">
        <v>0.63126843657817111</v>
      </c>
      <c r="AU17" s="26">
        <v>1</v>
      </c>
      <c r="AY17" s="18" t="s">
        <v>96</v>
      </c>
      <c r="AZ17" s="16">
        <v>213</v>
      </c>
      <c r="BA17" s="16">
        <v>456</v>
      </c>
      <c r="BB17" s="16">
        <v>669</v>
      </c>
      <c r="BF17" s="23" t="s">
        <v>96</v>
      </c>
      <c r="BG17" s="16">
        <v>213</v>
      </c>
      <c r="BH17" s="16">
        <v>456</v>
      </c>
      <c r="BI17" s="16">
        <v>669</v>
      </c>
    </row>
    <row r="18" spans="2:61">
      <c r="B18" s="23" t="s">
        <v>112</v>
      </c>
      <c r="C18" s="16"/>
      <c r="D18" s="16"/>
      <c r="E18" s="16"/>
      <c r="I18" s="25" t="s">
        <v>11</v>
      </c>
      <c r="J18" s="16"/>
      <c r="K18" s="16"/>
      <c r="L18" s="16"/>
      <c r="P18" s="23" t="s">
        <v>95</v>
      </c>
      <c r="Q18" s="16"/>
      <c r="R18" s="16">
        <v>10</v>
      </c>
      <c r="S18" s="16">
        <v>10</v>
      </c>
      <c r="W18" s="25" t="s">
        <v>6</v>
      </c>
      <c r="X18" s="16">
        <v>376</v>
      </c>
      <c r="Y18" s="16">
        <v>277</v>
      </c>
      <c r="Z18" s="16">
        <v>653</v>
      </c>
      <c r="AD18" s="25" t="s">
        <v>11</v>
      </c>
      <c r="AE18" s="16"/>
      <c r="AF18" s="16">
        <v>-11</v>
      </c>
      <c r="AK18" s="25" t="s">
        <v>6</v>
      </c>
      <c r="AL18" s="26">
        <v>1.7457516946791717E-2</v>
      </c>
      <c r="AM18" s="26">
        <v>1.2860989878354536E-2</v>
      </c>
      <c r="AN18" s="26">
        <v>3.0318506825146252E-2</v>
      </c>
      <c r="AR18" s="25" t="s">
        <v>6</v>
      </c>
      <c r="AS18" s="26">
        <v>0.57580398162327717</v>
      </c>
      <c r="AT18" s="26">
        <v>0.42419601837672283</v>
      </c>
      <c r="AU18" s="26">
        <v>1</v>
      </c>
      <c r="AY18" s="18" t="s">
        <v>102</v>
      </c>
      <c r="AZ18" s="16">
        <v>5</v>
      </c>
      <c r="BA18" s="16">
        <v>555</v>
      </c>
      <c r="BB18" s="16">
        <v>560</v>
      </c>
      <c r="BF18" s="23" t="s">
        <v>102</v>
      </c>
      <c r="BG18" s="16">
        <v>5</v>
      </c>
      <c r="BH18" s="16">
        <v>555</v>
      </c>
      <c r="BI18" s="16">
        <v>560</v>
      </c>
    </row>
    <row r="19" spans="2:61">
      <c r="B19" s="23" t="s">
        <v>45</v>
      </c>
      <c r="C19" s="16"/>
      <c r="D19" s="16"/>
      <c r="E19" s="16"/>
      <c r="I19" s="25" t="s">
        <v>12</v>
      </c>
      <c r="J19" s="16"/>
      <c r="K19" s="16"/>
      <c r="L19" s="16"/>
      <c r="P19" s="23" t="s">
        <v>98</v>
      </c>
      <c r="Q19" s="16"/>
      <c r="R19" s="16">
        <v>10</v>
      </c>
      <c r="S19" s="16">
        <v>10</v>
      </c>
      <c r="W19" s="25" t="s">
        <v>25</v>
      </c>
      <c r="X19" s="16">
        <v>190</v>
      </c>
      <c r="Y19" s="16">
        <v>341</v>
      </c>
      <c r="Z19" s="16">
        <v>531</v>
      </c>
      <c r="AD19" s="25" t="s">
        <v>12</v>
      </c>
      <c r="AE19" s="16"/>
      <c r="AF19" s="16">
        <v>-19</v>
      </c>
      <c r="AK19" s="25" t="s">
        <v>25</v>
      </c>
      <c r="AL19" s="26">
        <v>8.8216176060915592E-3</v>
      </c>
      <c r="AM19" s="26">
        <v>1.5832482124616958E-2</v>
      </c>
      <c r="AN19" s="26">
        <v>2.4654099730708517E-2</v>
      </c>
      <c r="AR19" s="25" t="s">
        <v>25</v>
      </c>
      <c r="AS19" s="26">
        <v>0.35781544256120529</v>
      </c>
      <c r="AT19" s="26">
        <v>0.64218455743879477</v>
      </c>
      <c r="AU19" s="26">
        <v>1</v>
      </c>
      <c r="AY19" s="18" t="s">
        <v>95</v>
      </c>
      <c r="AZ19" s="16">
        <v>194</v>
      </c>
      <c r="BA19" s="16">
        <v>360</v>
      </c>
      <c r="BB19" s="16">
        <v>554</v>
      </c>
      <c r="BF19" s="23" t="s">
        <v>95</v>
      </c>
      <c r="BG19" s="16">
        <v>194</v>
      </c>
      <c r="BH19" s="16">
        <v>360</v>
      </c>
      <c r="BI19" s="16">
        <v>554</v>
      </c>
    </row>
    <row r="20" spans="2:61">
      <c r="B20" s="23" t="s">
        <v>46</v>
      </c>
      <c r="C20" s="16"/>
      <c r="D20" s="16">
        <v>2</v>
      </c>
      <c r="E20" s="16">
        <v>2</v>
      </c>
      <c r="I20" s="25" t="s">
        <v>13</v>
      </c>
      <c r="J20" s="16">
        <v>80</v>
      </c>
      <c r="K20" s="16">
        <v>15</v>
      </c>
      <c r="L20" s="16">
        <v>95</v>
      </c>
      <c r="P20" s="23" t="s">
        <v>99</v>
      </c>
      <c r="Q20" s="16">
        <v>5</v>
      </c>
      <c r="R20" s="16">
        <v>15</v>
      </c>
      <c r="S20" s="16">
        <v>20</v>
      </c>
      <c r="W20" s="25" t="s">
        <v>35</v>
      </c>
      <c r="X20" s="16">
        <v>264</v>
      </c>
      <c r="Y20" s="16">
        <v>239</v>
      </c>
      <c r="Z20" s="16">
        <v>503</v>
      </c>
      <c r="AD20" s="25" t="s">
        <v>13</v>
      </c>
      <c r="AE20" s="16"/>
      <c r="AF20" s="16">
        <v>-547</v>
      </c>
      <c r="AK20" s="25" t="s">
        <v>35</v>
      </c>
      <c r="AL20" s="26">
        <v>1.2257405515832482E-2</v>
      </c>
      <c r="AM20" s="26">
        <v>1.1096666357136225E-2</v>
      </c>
      <c r="AN20" s="26">
        <v>2.3354071872968705E-2</v>
      </c>
      <c r="AR20" s="25" t="s">
        <v>35</v>
      </c>
      <c r="AS20" s="26">
        <v>0.5248508946322068</v>
      </c>
      <c r="AT20" s="26">
        <v>0.47514910536779326</v>
      </c>
      <c r="AU20" s="26">
        <v>1</v>
      </c>
      <c r="AY20" s="18" t="s">
        <v>71</v>
      </c>
      <c r="AZ20" s="16">
        <v>258</v>
      </c>
      <c r="BA20" s="16">
        <v>277</v>
      </c>
      <c r="BB20" s="16">
        <v>535</v>
      </c>
      <c r="BF20" s="23" t="s">
        <v>71</v>
      </c>
      <c r="BG20" s="16">
        <v>258</v>
      </c>
      <c r="BH20" s="16">
        <v>277</v>
      </c>
      <c r="BI20" s="16">
        <v>535</v>
      </c>
    </row>
    <row r="21" spans="2:61">
      <c r="B21" s="23" t="s">
        <v>113</v>
      </c>
      <c r="C21" s="16"/>
      <c r="D21" s="16"/>
      <c r="E21" s="16"/>
      <c r="I21" s="25" t="s">
        <v>14</v>
      </c>
      <c r="J21" s="16"/>
      <c r="K21" s="16"/>
      <c r="L21" s="16"/>
      <c r="P21" s="23" t="s">
        <v>100</v>
      </c>
      <c r="Q21" s="16">
        <v>0</v>
      </c>
      <c r="R21" s="16">
        <v>10</v>
      </c>
      <c r="S21" s="16">
        <v>10</v>
      </c>
      <c r="W21" s="25" t="s">
        <v>34</v>
      </c>
      <c r="X21" s="16">
        <v>313</v>
      </c>
      <c r="Y21" s="16">
        <v>136</v>
      </c>
      <c r="Z21" s="16">
        <v>449</v>
      </c>
      <c r="AD21" s="25" t="s">
        <v>14</v>
      </c>
      <c r="AE21" s="16"/>
      <c r="AF21" s="16">
        <v>74</v>
      </c>
      <c r="AK21" s="25" t="s">
        <v>34</v>
      </c>
      <c r="AL21" s="26">
        <v>1.4532454266877147E-2</v>
      </c>
      <c r="AM21" s="26">
        <v>6.314421023307642E-3</v>
      </c>
      <c r="AN21" s="26">
        <v>2.084687529018479E-2</v>
      </c>
      <c r="AR21" s="25" t="s">
        <v>34</v>
      </c>
      <c r="AS21" s="26">
        <v>0.69710467706013368</v>
      </c>
      <c r="AT21" s="26">
        <v>0.30289532293986637</v>
      </c>
      <c r="AU21" s="26">
        <v>1</v>
      </c>
      <c r="AY21" s="18" t="s">
        <v>93</v>
      </c>
      <c r="AZ21" s="16">
        <v>159</v>
      </c>
      <c r="BA21" s="16">
        <v>309</v>
      </c>
      <c r="BB21" s="16">
        <v>468</v>
      </c>
      <c r="BF21" s="23" t="s">
        <v>93</v>
      </c>
      <c r="BG21" s="16">
        <v>159</v>
      </c>
      <c r="BH21" s="16">
        <v>309</v>
      </c>
      <c r="BI21" s="16">
        <v>468</v>
      </c>
    </row>
    <row r="22" spans="2:61">
      <c r="B22" s="23" t="s">
        <v>47</v>
      </c>
      <c r="C22" s="16"/>
      <c r="D22" s="16"/>
      <c r="E22" s="16"/>
      <c r="I22" s="25" t="s">
        <v>15</v>
      </c>
      <c r="J22" s="16"/>
      <c r="K22" s="16"/>
      <c r="L22" s="16"/>
      <c r="P22" s="23" t="s">
        <v>101</v>
      </c>
      <c r="Q22" s="16">
        <v>10</v>
      </c>
      <c r="R22" s="16"/>
      <c r="S22" s="16">
        <v>10</v>
      </c>
      <c r="W22" s="25" t="s">
        <v>22</v>
      </c>
      <c r="X22" s="16">
        <v>159</v>
      </c>
      <c r="Y22" s="16">
        <v>240</v>
      </c>
      <c r="Z22" s="16">
        <v>399</v>
      </c>
      <c r="AD22" s="25" t="s">
        <v>15</v>
      </c>
      <c r="AE22" s="16"/>
      <c r="AF22" s="16">
        <v>-203</v>
      </c>
      <c r="AK22" s="25" t="s">
        <v>22</v>
      </c>
      <c r="AL22" s="26">
        <v>7.3823010493081999E-3</v>
      </c>
      <c r="AM22" s="26">
        <v>1.1143095923484074E-2</v>
      </c>
      <c r="AN22" s="26">
        <v>1.8525396972792273E-2</v>
      </c>
      <c r="AR22" s="25" t="s">
        <v>22</v>
      </c>
      <c r="AS22" s="26">
        <v>0.39849624060150374</v>
      </c>
      <c r="AT22" s="26">
        <v>0.60150375939849621</v>
      </c>
      <c r="AU22" s="26">
        <v>1</v>
      </c>
      <c r="AY22" s="18" t="s">
        <v>76</v>
      </c>
      <c r="AZ22" s="16">
        <v>314</v>
      </c>
      <c r="BA22" s="16">
        <v>120</v>
      </c>
      <c r="BB22" s="16">
        <v>434</v>
      </c>
      <c r="BF22" s="23" t="s">
        <v>76</v>
      </c>
      <c r="BG22" s="16">
        <v>314</v>
      </c>
      <c r="BH22" s="16">
        <v>120</v>
      </c>
      <c r="BI22" s="16">
        <v>434</v>
      </c>
    </row>
    <row r="23" spans="2:61">
      <c r="B23" s="23" t="s">
        <v>48</v>
      </c>
      <c r="C23" s="16"/>
      <c r="D23" s="16"/>
      <c r="E23" s="16"/>
      <c r="I23" s="25" t="s">
        <v>16</v>
      </c>
      <c r="J23" s="16">
        <v>25</v>
      </c>
      <c r="K23" s="16">
        <v>10</v>
      </c>
      <c r="L23" s="16">
        <v>35</v>
      </c>
      <c r="P23" s="23"/>
      <c r="Q23" s="16"/>
      <c r="R23" s="16"/>
      <c r="S23" s="16"/>
      <c r="W23" s="25" t="s">
        <v>37</v>
      </c>
      <c r="X23" s="16">
        <v>153</v>
      </c>
      <c r="Y23" s="16">
        <v>170</v>
      </c>
      <c r="Z23" s="16">
        <v>323</v>
      </c>
      <c r="AD23" s="25" t="s">
        <v>16</v>
      </c>
      <c r="AE23" s="16"/>
      <c r="AF23" s="16">
        <v>-63</v>
      </c>
      <c r="AK23" s="25" t="s">
        <v>37</v>
      </c>
      <c r="AL23" s="26">
        <v>7.1037236512210972E-3</v>
      </c>
      <c r="AM23" s="26">
        <v>7.8930262791345532E-3</v>
      </c>
      <c r="AN23" s="26">
        <v>1.499674993035565E-2</v>
      </c>
      <c r="AR23" s="25" t="s">
        <v>37</v>
      </c>
      <c r="AS23" s="26">
        <v>0.47368421052631576</v>
      </c>
      <c r="AT23" s="26">
        <v>0.52631578947368418</v>
      </c>
      <c r="AU23" s="26">
        <v>1</v>
      </c>
      <c r="AY23" s="18" t="s">
        <v>94</v>
      </c>
      <c r="AZ23" s="16">
        <v>177</v>
      </c>
      <c r="BA23" s="16">
        <v>183</v>
      </c>
      <c r="BB23" s="16">
        <v>360</v>
      </c>
      <c r="BF23" s="23" t="s">
        <v>94</v>
      </c>
      <c r="BG23" s="16">
        <v>177</v>
      </c>
      <c r="BH23" s="16">
        <v>183</v>
      </c>
      <c r="BI23" s="16">
        <v>360</v>
      </c>
    </row>
    <row r="24" spans="2:61">
      <c r="B24" s="23" t="s">
        <v>49</v>
      </c>
      <c r="C24" s="16"/>
      <c r="D24" s="16"/>
      <c r="E24" s="16"/>
      <c r="I24" s="25" t="s">
        <v>17</v>
      </c>
      <c r="J24" s="16">
        <v>60</v>
      </c>
      <c r="K24" s="16">
        <v>20</v>
      </c>
      <c r="L24" s="16">
        <v>80</v>
      </c>
      <c r="P24" s="25" t="s">
        <v>2</v>
      </c>
      <c r="Q24" s="16">
        <v>113</v>
      </c>
      <c r="R24" s="16">
        <v>168</v>
      </c>
      <c r="S24" s="16">
        <v>281</v>
      </c>
      <c r="W24" s="25" t="s">
        <v>19</v>
      </c>
      <c r="X24" s="16">
        <v>142</v>
      </c>
      <c r="Y24" s="16">
        <v>180</v>
      </c>
      <c r="Z24" s="16">
        <v>322</v>
      </c>
      <c r="AD24" s="25" t="s">
        <v>17</v>
      </c>
      <c r="AE24" s="16"/>
      <c r="AF24" s="16">
        <v>106</v>
      </c>
      <c r="AK24" s="25" t="s">
        <v>19</v>
      </c>
      <c r="AL24" s="26">
        <v>6.5929984213947438E-3</v>
      </c>
      <c r="AM24" s="26">
        <v>8.3573219426130562E-3</v>
      </c>
      <c r="AN24" s="26">
        <v>1.4950320364007801E-2</v>
      </c>
      <c r="AR24" s="25" t="s">
        <v>19</v>
      </c>
      <c r="AS24" s="26">
        <v>0.44099378881987578</v>
      </c>
      <c r="AT24" s="26">
        <v>0.55900621118012417</v>
      </c>
      <c r="AU24" s="26">
        <v>1</v>
      </c>
      <c r="AY24" s="18" t="s">
        <v>77</v>
      </c>
      <c r="AZ24" s="16">
        <v>189</v>
      </c>
      <c r="BA24" s="16">
        <v>170</v>
      </c>
      <c r="BB24" s="16">
        <v>359</v>
      </c>
      <c r="BF24" s="23" t="s">
        <v>77</v>
      </c>
      <c r="BG24" s="16">
        <v>189</v>
      </c>
      <c r="BH24" s="16">
        <v>170</v>
      </c>
      <c r="BI24" s="16">
        <v>359</v>
      </c>
    </row>
    <row r="25" spans="2:61">
      <c r="B25" s="23" t="s">
        <v>50</v>
      </c>
      <c r="C25" s="16"/>
      <c r="D25" s="16">
        <v>1</v>
      </c>
      <c r="E25" s="16">
        <v>1</v>
      </c>
      <c r="I25" s="25" t="s">
        <v>18</v>
      </c>
      <c r="J25" s="16"/>
      <c r="K25" s="16"/>
      <c r="L25" s="16"/>
      <c r="P25" s="23" t="s">
        <v>107</v>
      </c>
      <c r="Q25" s="16">
        <v>1</v>
      </c>
      <c r="R25" s="16"/>
      <c r="S25" s="16">
        <v>1</v>
      </c>
      <c r="W25" s="25" t="s">
        <v>27</v>
      </c>
      <c r="X25" s="16">
        <v>153</v>
      </c>
      <c r="Y25" s="16">
        <v>161</v>
      </c>
      <c r="Z25" s="16">
        <v>314</v>
      </c>
      <c r="AD25" s="25" t="s">
        <v>18</v>
      </c>
      <c r="AE25" s="16"/>
      <c r="AF25" s="16">
        <v>30</v>
      </c>
      <c r="AK25" s="25" t="s">
        <v>27</v>
      </c>
      <c r="AL25" s="26">
        <v>7.1037236512210972E-3</v>
      </c>
      <c r="AM25" s="26">
        <v>7.4751601820039005E-3</v>
      </c>
      <c r="AN25" s="26">
        <v>1.4578883833224998E-2</v>
      </c>
      <c r="AR25" s="25" t="s">
        <v>27</v>
      </c>
      <c r="AS25" s="26">
        <v>0.48726114649681529</v>
      </c>
      <c r="AT25" s="26">
        <v>0.51273885350318471</v>
      </c>
      <c r="AU25" s="26">
        <v>1</v>
      </c>
      <c r="AY25" s="18" t="s">
        <v>92</v>
      </c>
      <c r="AZ25" s="16">
        <v>159</v>
      </c>
      <c r="BA25" s="16">
        <v>143</v>
      </c>
      <c r="BB25" s="16">
        <v>302</v>
      </c>
      <c r="BF25" s="23" t="s">
        <v>92</v>
      </c>
      <c r="BG25" s="16">
        <v>159</v>
      </c>
      <c r="BH25" s="16">
        <v>143</v>
      </c>
      <c r="BI25" s="16">
        <v>302</v>
      </c>
    </row>
    <row r="26" spans="2:61">
      <c r="B26" s="23" t="s">
        <v>51</v>
      </c>
      <c r="C26" s="16"/>
      <c r="D26" s="16">
        <v>1</v>
      </c>
      <c r="E26" s="16">
        <v>1</v>
      </c>
      <c r="I26" s="25" t="s">
        <v>19</v>
      </c>
      <c r="J26" s="16"/>
      <c r="K26" s="16"/>
      <c r="L26" s="16"/>
      <c r="P26" s="23" t="s">
        <v>41</v>
      </c>
      <c r="Q26" s="16">
        <v>1</v>
      </c>
      <c r="R26" s="16"/>
      <c r="S26" s="16">
        <v>1</v>
      </c>
      <c r="W26" s="25" t="s">
        <v>20</v>
      </c>
      <c r="X26" s="16">
        <v>93</v>
      </c>
      <c r="Y26" s="16">
        <v>200</v>
      </c>
      <c r="Z26" s="16">
        <v>293</v>
      </c>
      <c r="AD26" s="25" t="s">
        <v>19</v>
      </c>
      <c r="AE26" s="16"/>
      <c r="AF26" s="16">
        <v>38</v>
      </c>
      <c r="AK26" s="25" t="s">
        <v>20</v>
      </c>
      <c r="AL26" s="26">
        <v>4.317949670350079E-3</v>
      </c>
      <c r="AM26" s="26">
        <v>9.2859132695700623E-3</v>
      </c>
      <c r="AN26" s="26">
        <v>1.3603862939920141E-2</v>
      </c>
      <c r="AR26" s="25" t="s">
        <v>20</v>
      </c>
      <c r="AS26" s="26">
        <v>0.3174061433447099</v>
      </c>
      <c r="AT26" s="26">
        <v>0.68259385665529015</v>
      </c>
      <c r="AU26" s="26">
        <v>1</v>
      </c>
      <c r="AY26" s="18" t="s">
        <v>45</v>
      </c>
      <c r="AZ26" s="16">
        <v>198</v>
      </c>
      <c r="BA26" s="16">
        <v>61</v>
      </c>
      <c r="BB26" s="16">
        <v>259</v>
      </c>
      <c r="BF26" s="23" t="s">
        <v>45</v>
      </c>
      <c r="BG26" s="16">
        <v>198</v>
      </c>
      <c r="BH26" s="16">
        <v>61</v>
      </c>
      <c r="BI26" s="16">
        <v>259</v>
      </c>
    </row>
    <row r="27" spans="2:61">
      <c r="B27" s="23" t="s">
        <v>52</v>
      </c>
      <c r="C27" s="16"/>
      <c r="D27" s="16"/>
      <c r="E27" s="16"/>
      <c r="I27" s="25" t="s">
        <v>20</v>
      </c>
      <c r="J27" s="16">
        <v>1</v>
      </c>
      <c r="K27" s="16"/>
      <c r="L27" s="16">
        <v>1</v>
      </c>
      <c r="P27" s="23" t="s">
        <v>108</v>
      </c>
      <c r="Q27" s="16">
        <v>1</v>
      </c>
      <c r="R27" s="16"/>
      <c r="S27" s="16">
        <v>1</v>
      </c>
      <c r="W27" s="25" t="s">
        <v>2</v>
      </c>
      <c r="X27" s="16">
        <v>113</v>
      </c>
      <c r="Y27" s="16">
        <v>168</v>
      </c>
      <c r="Z27" s="16">
        <v>281</v>
      </c>
      <c r="AD27" s="25" t="s">
        <v>20</v>
      </c>
      <c r="AE27" s="16"/>
      <c r="AF27" s="16">
        <v>107</v>
      </c>
      <c r="AK27" s="25" t="s">
        <v>2</v>
      </c>
      <c r="AL27" s="26">
        <v>5.2465409973070851E-3</v>
      </c>
      <c r="AM27" s="26">
        <v>7.8001671464388526E-3</v>
      </c>
      <c r="AN27" s="26">
        <v>1.3046708143745938E-2</v>
      </c>
      <c r="AR27" s="25" t="s">
        <v>2</v>
      </c>
      <c r="AS27" s="26">
        <v>0.40213523131672596</v>
      </c>
      <c r="AT27" s="26">
        <v>0.59786476868327398</v>
      </c>
      <c r="AU27" s="26">
        <v>1</v>
      </c>
      <c r="AY27" s="18" t="s">
        <v>98</v>
      </c>
      <c r="AZ27" s="16">
        <v>58</v>
      </c>
      <c r="BA27" s="16">
        <v>188</v>
      </c>
      <c r="BB27" s="16">
        <v>246</v>
      </c>
      <c r="BF27" s="23" t="s">
        <v>98</v>
      </c>
      <c r="BG27" s="16">
        <v>58</v>
      </c>
      <c r="BH27" s="16">
        <v>188</v>
      </c>
      <c r="BI27" s="16">
        <v>246</v>
      </c>
    </row>
    <row r="28" spans="2:61">
      <c r="B28" s="23" t="s">
        <v>53</v>
      </c>
      <c r="C28" s="16"/>
      <c r="D28" s="16"/>
      <c r="E28" s="16"/>
      <c r="I28" s="25" t="s">
        <v>105</v>
      </c>
      <c r="J28" s="16">
        <v>5</v>
      </c>
      <c r="K28" s="16"/>
      <c r="L28" s="16">
        <v>5</v>
      </c>
      <c r="P28" s="23" t="s">
        <v>110</v>
      </c>
      <c r="Q28" s="16">
        <v>1</v>
      </c>
      <c r="R28" s="16"/>
      <c r="S28" s="16">
        <v>1</v>
      </c>
      <c r="W28" s="25" t="s">
        <v>36</v>
      </c>
      <c r="X28" s="16">
        <v>80</v>
      </c>
      <c r="Y28" s="16">
        <v>200</v>
      </c>
      <c r="Z28" s="16">
        <v>280</v>
      </c>
      <c r="AD28" s="25" t="s">
        <v>105</v>
      </c>
      <c r="AE28" s="16"/>
      <c r="AF28" s="16">
        <v>-5</v>
      </c>
      <c r="AK28" s="25" t="s">
        <v>36</v>
      </c>
      <c r="AL28" s="26">
        <v>3.7143653078280251E-3</v>
      </c>
      <c r="AM28" s="26">
        <v>9.2859132695700623E-3</v>
      </c>
      <c r="AN28" s="26">
        <v>1.3000278577398086E-2</v>
      </c>
      <c r="AR28" s="25" t="s">
        <v>36</v>
      </c>
      <c r="AS28" s="26">
        <v>0.2857142857142857</v>
      </c>
      <c r="AT28" s="26">
        <v>0.7142857142857143</v>
      </c>
      <c r="AU28" s="26">
        <v>1</v>
      </c>
      <c r="AY28" s="18" t="s">
        <v>56</v>
      </c>
      <c r="AZ28" s="16">
        <v>14</v>
      </c>
      <c r="BA28" s="16">
        <v>176</v>
      </c>
      <c r="BB28" s="16">
        <v>190</v>
      </c>
      <c r="BF28" s="23" t="s">
        <v>56</v>
      </c>
      <c r="BG28" s="16">
        <v>14</v>
      </c>
      <c r="BH28" s="16">
        <v>176</v>
      </c>
      <c r="BI28" s="16">
        <v>190</v>
      </c>
    </row>
    <row r="29" spans="2:61">
      <c r="B29" s="23" t="s">
        <v>54</v>
      </c>
      <c r="C29" s="16"/>
      <c r="D29" s="16"/>
      <c r="E29" s="16"/>
      <c r="I29" s="25" t="s">
        <v>21</v>
      </c>
      <c r="J29" s="16"/>
      <c r="K29" s="16">
        <v>2</v>
      </c>
      <c r="L29" s="16">
        <v>2</v>
      </c>
      <c r="P29" s="23" t="s">
        <v>43</v>
      </c>
      <c r="Q29" s="16">
        <v>1</v>
      </c>
      <c r="R29" s="16">
        <v>1</v>
      </c>
      <c r="S29" s="16">
        <v>2</v>
      </c>
      <c r="W29" s="25" t="s">
        <v>23</v>
      </c>
      <c r="X29" s="16">
        <v>153</v>
      </c>
      <c r="Y29" s="16">
        <v>100</v>
      </c>
      <c r="Z29" s="16">
        <v>253</v>
      </c>
      <c r="AD29" s="25" t="s">
        <v>21</v>
      </c>
      <c r="AE29" s="16"/>
      <c r="AF29" s="16">
        <v>80</v>
      </c>
      <c r="AK29" s="25" t="s">
        <v>23</v>
      </c>
      <c r="AL29" s="26">
        <v>7.1037236512210972E-3</v>
      </c>
      <c r="AM29" s="26">
        <v>4.6429566347850311E-3</v>
      </c>
      <c r="AN29" s="26">
        <v>1.1746680286006129E-2</v>
      </c>
      <c r="AR29" s="25" t="s">
        <v>23</v>
      </c>
      <c r="AS29" s="26">
        <v>0.60474308300395252</v>
      </c>
      <c r="AT29" s="26">
        <v>0.39525691699604742</v>
      </c>
      <c r="AU29" s="26">
        <v>1</v>
      </c>
      <c r="AY29" s="18" t="s">
        <v>75</v>
      </c>
      <c r="AZ29" s="16">
        <v>70</v>
      </c>
      <c r="BA29" s="16">
        <v>120</v>
      </c>
      <c r="BB29" s="16">
        <v>190</v>
      </c>
      <c r="BF29" s="23" t="s">
        <v>75</v>
      </c>
      <c r="BG29" s="16">
        <v>70</v>
      </c>
      <c r="BH29" s="16">
        <v>120</v>
      </c>
      <c r="BI29" s="16">
        <v>190</v>
      </c>
    </row>
    <row r="30" spans="2:61">
      <c r="B30" s="23" t="s">
        <v>55</v>
      </c>
      <c r="C30" s="16"/>
      <c r="D30" s="16"/>
      <c r="E30" s="16"/>
      <c r="I30" s="25" t="s">
        <v>22</v>
      </c>
      <c r="J30" s="16">
        <v>3</v>
      </c>
      <c r="K30" s="16"/>
      <c r="L30" s="16">
        <v>3</v>
      </c>
      <c r="P30" s="23" t="s">
        <v>111</v>
      </c>
      <c r="Q30" s="16">
        <v>1</v>
      </c>
      <c r="R30" s="16"/>
      <c r="S30" s="16">
        <v>1</v>
      </c>
      <c r="W30" s="25" t="s">
        <v>7</v>
      </c>
      <c r="X30" s="16">
        <v>107</v>
      </c>
      <c r="Y30" s="16">
        <v>143</v>
      </c>
      <c r="Z30" s="16">
        <v>250</v>
      </c>
      <c r="AD30" s="25" t="s">
        <v>22</v>
      </c>
      <c r="AE30" s="16"/>
      <c r="AF30" s="16">
        <v>81</v>
      </c>
      <c r="AK30" s="25" t="s">
        <v>7</v>
      </c>
      <c r="AL30" s="26">
        <v>4.9679635992199832E-3</v>
      </c>
      <c r="AM30" s="26">
        <v>6.6394279877425941E-3</v>
      </c>
      <c r="AN30" s="26">
        <v>1.1607391586962577E-2</v>
      </c>
      <c r="AR30" s="25" t="s">
        <v>7</v>
      </c>
      <c r="AS30" s="26">
        <v>0.42799999999999999</v>
      </c>
      <c r="AT30" s="26">
        <v>0.57199999999999995</v>
      </c>
      <c r="AU30" s="26">
        <v>1</v>
      </c>
      <c r="AY30" s="18" t="s">
        <v>103</v>
      </c>
      <c r="AZ30" s="16">
        <v>77</v>
      </c>
      <c r="BA30" s="16">
        <v>35</v>
      </c>
      <c r="BB30" s="16">
        <v>112</v>
      </c>
      <c r="BF30" s="23" t="s">
        <v>103</v>
      </c>
      <c r="BG30" s="16">
        <v>77</v>
      </c>
      <c r="BH30" s="16">
        <v>35</v>
      </c>
      <c r="BI30" s="16">
        <v>112</v>
      </c>
    </row>
    <row r="31" spans="2:61">
      <c r="B31" s="23" t="s">
        <v>56</v>
      </c>
      <c r="C31" s="16"/>
      <c r="D31" s="16"/>
      <c r="E31" s="16"/>
      <c r="I31" s="25" t="s">
        <v>23</v>
      </c>
      <c r="J31" s="16"/>
      <c r="K31" s="16"/>
      <c r="L31" s="16"/>
      <c r="P31" s="23" t="s">
        <v>112</v>
      </c>
      <c r="Q31" s="16">
        <v>1</v>
      </c>
      <c r="R31" s="16"/>
      <c r="S31" s="16">
        <v>1</v>
      </c>
      <c r="W31" s="25" t="s">
        <v>21</v>
      </c>
      <c r="X31" s="16">
        <v>84</v>
      </c>
      <c r="Y31" s="16">
        <v>164</v>
      </c>
      <c r="Z31" s="16">
        <v>248</v>
      </c>
      <c r="AD31" s="25" t="s">
        <v>23</v>
      </c>
      <c r="AE31" s="16"/>
      <c r="AF31" s="16">
        <v>-53</v>
      </c>
      <c r="AK31" s="25" t="s">
        <v>21</v>
      </c>
      <c r="AL31" s="26">
        <v>3.9000835732194263E-3</v>
      </c>
      <c r="AM31" s="26">
        <v>7.6144488810474514E-3</v>
      </c>
      <c r="AN31" s="26">
        <v>1.1514532454266877E-2</v>
      </c>
      <c r="AR31" s="25" t="s">
        <v>21</v>
      </c>
      <c r="AS31" s="26">
        <v>0.33870967741935482</v>
      </c>
      <c r="AT31" s="26">
        <v>0.66129032258064513</v>
      </c>
      <c r="AU31" s="26">
        <v>1</v>
      </c>
      <c r="AY31" s="18" t="s">
        <v>91</v>
      </c>
      <c r="AZ31" s="16">
        <v>91</v>
      </c>
      <c r="BA31" s="16">
        <v>17</v>
      </c>
      <c r="BB31" s="16">
        <v>108</v>
      </c>
      <c r="BF31" s="23" t="s">
        <v>91</v>
      </c>
      <c r="BG31" s="16">
        <v>91</v>
      </c>
      <c r="BH31" s="16">
        <v>17</v>
      </c>
      <c r="BI31" s="16">
        <v>108</v>
      </c>
    </row>
    <row r="32" spans="2:61">
      <c r="B32" s="23" t="s">
        <v>57</v>
      </c>
      <c r="C32" s="16"/>
      <c r="D32" s="16"/>
      <c r="E32" s="16"/>
      <c r="I32" s="25" t="s">
        <v>24</v>
      </c>
      <c r="J32" s="16"/>
      <c r="K32" s="16"/>
      <c r="L32" s="16"/>
      <c r="P32" s="23" t="s">
        <v>45</v>
      </c>
      <c r="Q32" s="16">
        <v>3</v>
      </c>
      <c r="R32" s="16">
        <v>2</v>
      </c>
      <c r="S32" s="16">
        <v>5</v>
      </c>
      <c r="W32" s="25" t="s">
        <v>40</v>
      </c>
      <c r="X32" s="16">
        <v>126</v>
      </c>
      <c r="Y32" s="16">
        <v>108</v>
      </c>
      <c r="Z32" s="16">
        <v>234</v>
      </c>
      <c r="AD32" s="25" t="s">
        <v>24</v>
      </c>
      <c r="AE32" s="16"/>
      <c r="AF32" s="16">
        <v>253</v>
      </c>
      <c r="AK32" s="25" t="s">
        <v>40</v>
      </c>
      <c r="AL32" s="26">
        <v>5.850125359829139E-3</v>
      </c>
      <c r="AM32" s="26">
        <v>5.0143931655678336E-3</v>
      </c>
      <c r="AN32" s="26">
        <v>1.0864518525396973E-2</v>
      </c>
      <c r="AR32" s="25" t="s">
        <v>40</v>
      </c>
      <c r="AS32" s="26">
        <v>0.53846153846153844</v>
      </c>
      <c r="AT32" s="26">
        <v>0.46153846153846156</v>
      </c>
      <c r="AU32" s="26">
        <v>1</v>
      </c>
      <c r="AY32" s="18" t="s">
        <v>97</v>
      </c>
      <c r="AZ32" s="16">
        <v>68</v>
      </c>
      <c r="BA32" s="16">
        <v>11</v>
      </c>
      <c r="BB32" s="16">
        <v>79</v>
      </c>
      <c r="BF32" s="23" t="s">
        <v>97</v>
      </c>
      <c r="BG32" s="16">
        <v>68</v>
      </c>
      <c r="BH32" s="16">
        <v>11</v>
      </c>
      <c r="BI32" s="16">
        <v>79</v>
      </c>
    </row>
    <row r="33" spans="2:61">
      <c r="B33" s="23" t="s">
        <v>58</v>
      </c>
      <c r="C33" s="16"/>
      <c r="D33" s="16"/>
      <c r="E33" s="16"/>
      <c r="I33" s="25" t="s">
        <v>25</v>
      </c>
      <c r="J33" s="16"/>
      <c r="K33" s="16"/>
      <c r="L33" s="16"/>
      <c r="P33" s="23" t="s">
        <v>46</v>
      </c>
      <c r="Q33" s="16">
        <v>5</v>
      </c>
      <c r="R33" s="16">
        <v>10</v>
      </c>
      <c r="S33" s="16">
        <v>15</v>
      </c>
      <c r="W33" s="25" t="s">
        <v>10</v>
      </c>
      <c r="X33" s="16"/>
      <c r="Y33" s="16">
        <v>233</v>
      </c>
      <c r="Z33" s="16">
        <v>233</v>
      </c>
      <c r="AD33" s="25" t="s">
        <v>25</v>
      </c>
      <c r="AE33" s="16"/>
      <c r="AF33" s="16">
        <v>151</v>
      </c>
      <c r="AK33" s="25" t="s">
        <v>10</v>
      </c>
      <c r="AL33" s="26">
        <v>0</v>
      </c>
      <c r="AM33" s="26">
        <v>1.0818088959049123E-2</v>
      </c>
      <c r="AN33" s="26">
        <v>1.0818088959049123E-2</v>
      </c>
      <c r="AR33" s="25" t="s">
        <v>10</v>
      </c>
      <c r="AS33" s="26">
        <v>0</v>
      </c>
      <c r="AT33" s="26">
        <v>1</v>
      </c>
      <c r="AU33" s="26">
        <v>1</v>
      </c>
      <c r="AY33" s="18" t="s">
        <v>43</v>
      </c>
      <c r="AZ33" s="16">
        <v>28</v>
      </c>
      <c r="BA33" s="16">
        <v>32</v>
      </c>
      <c r="BB33" s="16">
        <v>60</v>
      </c>
      <c r="BF33" s="23" t="s">
        <v>43</v>
      </c>
      <c r="BG33" s="16">
        <v>28</v>
      </c>
      <c r="BH33" s="16">
        <v>32</v>
      </c>
      <c r="BI33" s="16">
        <v>60</v>
      </c>
    </row>
    <row r="34" spans="2:61">
      <c r="B34" s="23" t="s">
        <v>59</v>
      </c>
      <c r="C34" s="16"/>
      <c r="D34" s="16"/>
      <c r="E34" s="16"/>
      <c r="I34" s="25" t="s">
        <v>26</v>
      </c>
      <c r="J34" s="16"/>
      <c r="K34" s="16">
        <v>5</v>
      </c>
      <c r="L34" s="16">
        <v>5</v>
      </c>
      <c r="P34" s="23" t="s">
        <v>47</v>
      </c>
      <c r="Q34" s="16"/>
      <c r="R34" s="16">
        <v>1</v>
      </c>
      <c r="S34" s="16">
        <v>1</v>
      </c>
      <c r="W34" s="25" t="s">
        <v>8</v>
      </c>
      <c r="X34" s="16"/>
      <c r="Y34" s="16">
        <v>228</v>
      </c>
      <c r="Z34" s="16">
        <v>228</v>
      </c>
      <c r="AD34" s="25" t="s">
        <v>26</v>
      </c>
      <c r="AE34" s="16"/>
      <c r="AF34" s="16">
        <v>181</v>
      </c>
      <c r="AK34" s="25" t="s">
        <v>8</v>
      </c>
      <c r="AL34" s="26">
        <v>0</v>
      </c>
      <c r="AM34" s="26">
        <v>1.0585941127309871E-2</v>
      </c>
      <c r="AN34" s="26">
        <v>1.0585941127309871E-2</v>
      </c>
      <c r="AR34" s="25" t="s">
        <v>8</v>
      </c>
      <c r="AS34" s="26">
        <v>0</v>
      </c>
      <c r="AT34" s="26">
        <v>1</v>
      </c>
      <c r="AU34" s="26">
        <v>1</v>
      </c>
      <c r="AY34" s="18" t="s">
        <v>70</v>
      </c>
      <c r="AZ34" s="16">
        <v>52</v>
      </c>
      <c r="BA34" s="16">
        <v>5</v>
      </c>
      <c r="BB34" s="16">
        <v>57</v>
      </c>
      <c r="BF34" s="23" t="s">
        <v>70</v>
      </c>
      <c r="BG34" s="16">
        <v>52</v>
      </c>
      <c r="BH34" s="16">
        <v>5</v>
      </c>
      <c r="BI34" s="16">
        <v>57</v>
      </c>
    </row>
    <row r="35" spans="2:61">
      <c r="B35" s="23" t="s">
        <v>60</v>
      </c>
      <c r="C35" s="16"/>
      <c r="D35" s="16"/>
      <c r="E35" s="16"/>
      <c r="I35" s="25" t="s">
        <v>27</v>
      </c>
      <c r="J35" s="16"/>
      <c r="K35" s="16"/>
      <c r="L35" s="16"/>
      <c r="P35" s="23" t="s">
        <v>48</v>
      </c>
      <c r="Q35" s="16"/>
      <c r="R35" s="16">
        <v>1</v>
      </c>
      <c r="S35" s="16">
        <v>1</v>
      </c>
      <c r="W35" s="25" t="s">
        <v>18</v>
      </c>
      <c r="X35" s="16">
        <v>97</v>
      </c>
      <c r="Y35" s="16">
        <v>127</v>
      </c>
      <c r="Z35" s="16">
        <v>224</v>
      </c>
      <c r="AD35" s="25" t="s">
        <v>27</v>
      </c>
      <c r="AE35" s="16"/>
      <c r="AF35" s="16">
        <v>8</v>
      </c>
      <c r="AK35" s="25" t="s">
        <v>18</v>
      </c>
      <c r="AL35" s="26">
        <v>4.5036679357414802E-3</v>
      </c>
      <c r="AM35" s="26">
        <v>5.8965549261769893E-3</v>
      </c>
      <c r="AN35" s="26">
        <v>1.040022286191847E-2</v>
      </c>
      <c r="AR35" s="25" t="s">
        <v>18</v>
      </c>
      <c r="AS35" s="26">
        <v>0.4330357142857143</v>
      </c>
      <c r="AT35" s="26">
        <v>0.5669642857142857</v>
      </c>
      <c r="AU35" s="26">
        <v>1</v>
      </c>
      <c r="AY35" s="18" t="s">
        <v>88</v>
      </c>
      <c r="AZ35" s="16">
        <v>20</v>
      </c>
      <c r="BA35" s="16">
        <v>37</v>
      </c>
      <c r="BB35" s="16">
        <v>57</v>
      </c>
      <c r="BF35" s="23" t="s">
        <v>88</v>
      </c>
      <c r="BG35" s="16">
        <v>20</v>
      </c>
      <c r="BH35" s="16">
        <v>37</v>
      </c>
      <c r="BI35" s="16">
        <v>57</v>
      </c>
    </row>
    <row r="36" spans="2:61">
      <c r="B36" s="23" t="s">
        <v>114</v>
      </c>
      <c r="C36" s="16"/>
      <c r="D36" s="16"/>
      <c r="E36" s="16"/>
      <c r="I36" s="25" t="s">
        <v>28</v>
      </c>
      <c r="J36" s="16"/>
      <c r="K36" s="16"/>
      <c r="L36" s="16"/>
      <c r="P36" s="23" t="s">
        <v>49</v>
      </c>
      <c r="Q36" s="16"/>
      <c r="R36" s="16">
        <v>1</v>
      </c>
      <c r="S36" s="16">
        <v>1</v>
      </c>
      <c r="W36" s="25" t="s">
        <v>3</v>
      </c>
      <c r="X36" s="16">
        <v>87</v>
      </c>
      <c r="Y36" s="16">
        <v>118</v>
      </c>
      <c r="Z36" s="16">
        <v>205</v>
      </c>
      <c r="AD36" s="25" t="s">
        <v>28</v>
      </c>
      <c r="AE36" s="16"/>
      <c r="AF36" s="16">
        <v>0</v>
      </c>
      <c r="AK36" s="25" t="s">
        <v>3</v>
      </c>
      <c r="AL36" s="26">
        <v>4.0393722722629772E-3</v>
      </c>
      <c r="AM36" s="26">
        <v>5.4786888290463366E-3</v>
      </c>
      <c r="AN36" s="26">
        <v>9.5180611013093129E-3</v>
      </c>
      <c r="AR36" s="25" t="s">
        <v>3</v>
      </c>
      <c r="AS36" s="26">
        <v>0.42439024390243901</v>
      </c>
      <c r="AT36" s="26">
        <v>0.57560975609756093</v>
      </c>
      <c r="AU36" s="26">
        <v>1</v>
      </c>
      <c r="AY36" s="18" t="s">
        <v>50</v>
      </c>
      <c r="AZ36" s="16"/>
      <c r="BA36" s="16">
        <v>54</v>
      </c>
      <c r="BB36" s="16">
        <v>54</v>
      </c>
      <c r="BF36" s="23" t="s">
        <v>50</v>
      </c>
      <c r="BG36" s="16"/>
      <c r="BH36" s="16">
        <v>54</v>
      </c>
      <c r="BI36" s="16">
        <v>54</v>
      </c>
    </row>
    <row r="37" spans="2:61">
      <c r="B37" s="23" t="s">
        <v>115</v>
      </c>
      <c r="C37" s="16"/>
      <c r="D37" s="16"/>
      <c r="E37" s="16"/>
      <c r="I37" s="25" t="s">
        <v>29</v>
      </c>
      <c r="J37" s="16"/>
      <c r="K37" s="16"/>
      <c r="L37" s="16"/>
      <c r="P37" s="23" t="s">
        <v>50</v>
      </c>
      <c r="Q37" s="16"/>
      <c r="R37" s="16">
        <v>1</v>
      </c>
      <c r="S37" s="16">
        <v>1</v>
      </c>
      <c r="W37" s="25" t="s">
        <v>38</v>
      </c>
      <c r="X37" s="16">
        <v>68</v>
      </c>
      <c r="Y37" s="16">
        <v>121</v>
      </c>
      <c r="Z37" s="16">
        <v>189</v>
      </c>
      <c r="AD37" s="25" t="s">
        <v>29</v>
      </c>
      <c r="AE37" s="16"/>
      <c r="AF37" s="16">
        <v>19</v>
      </c>
      <c r="AK37" s="25" t="s">
        <v>38</v>
      </c>
      <c r="AL37" s="26">
        <v>3.157210511653821E-3</v>
      </c>
      <c r="AM37" s="26">
        <v>5.6179775280898875E-3</v>
      </c>
      <c r="AN37" s="26">
        <v>8.7751880397437081E-3</v>
      </c>
      <c r="AR37" s="25" t="s">
        <v>38</v>
      </c>
      <c r="AS37" s="26">
        <v>0.35978835978835977</v>
      </c>
      <c r="AT37" s="26">
        <v>0.64021164021164023</v>
      </c>
      <c r="AU37" s="26">
        <v>1</v>
      </c>
      <c r="AY37" s="18" t="s">
        <v>51</v>
      </c>
      <c r="AZ37" s="16"/>
      <c r="BA37" s="16">
        <v>54</v>
      </c>
      <c r="BB37" s="16">
        <v>54</v>
      </c>
      <c r="BF37" s="23" t="s">
        <v>51</v>
      </c>
      <c r="BG37" s="16"/>
      <c r="BH37" s="16">
        <v>54</v>
      </c>
      <c r="BI37" s="16">
        <v>54</v>
      </c>
    </row>
    <row r="38" spans="2:61">
      <c r="B38" s="23" t="s">
        <v>61</v>
      </c>
      <c r="C38" s="16"/>
      <c r="D38" s="16"/>
      <c r="E38" s="16"/>
      <c r="I38" s="25" t="s">
        <v>30</v>
      </c>
      <c r="J38" s="16"/>
      <c r="K38" s="16"/>
      <c r="L38" s="16"/>
      <c r="P38" s="23" t="s">
        <v>51</v>
      </c>
      <c r="Q38" s="16"/>
      <c r="R38" s="16">
        <v>1</v>
      </c>
      <c r="S38" s="16">
        <v>1</v>
      </c>
      <c r="W38" s="25" t="s">
        <v>26</v>
      </c>
      <c r="X38" s="16"/>
      <c r="Y38" s="16">
        <v>181</v>
      </c>
      <c r="Z38" s="16">
        <v>181</v>
      </c>
      <c r="AD38" s="25" t="s">
        <v>30</v>
      </c>
      <c r="AE38" s="16"/>
      <c r="AF38" s="16">
        <v>-543</v>
      </c>
      <c r="AK38" s="25" t="s">
        <v>26</v>
      </c>
      <c r="AL38" s="26">
        <v>0</v>
      </c>
      <c r="AM38" s="26">
        <v>8.4037515089609056E-3</v>
      </c>
      <c r="AN38" s="26">
        <v>8.4037515089609056E-3</v>
      </c>
      <c r="AR38" s="25" t="s">
        <v>26</v>
      </c>
      <c r="AS38" s="26">
        <v>0</v>
      </c>
      <c r="AT38" s="26">
        <v>1</v>
      </c>
      <c r="AU38" s="26">
        <v>1</v>
      </c>
      <c r="AY38" s="18" t="s">
        <v>118</v>
      </c>
      <c r="AZ38" s="16">
        <v>52</v>
      </c>
      <c r="BA38" s="16"/>
      <c r="BB38" s="16">
        <v>52</v>
      </c>
      <c r="BF38" s="23" t="s">
        <v>118</v>
      </c>
      <c r="BG38" s="16">
        <v>52</v>
      </c>
      <c r="BH38" s="16"/>
      <c r="BI38" s="16">
        <v>52</v>
      </c>
    </row>
    <row r="39" spans="2:61">
      <c r="B39" s="23" t="s">
        <v>62</v>
      </c>
      <c r="C39" s="16"/>
      <c r="D39" s="16"/>
      <c r="E39" s="16"/>
      <c r="I39" s="25" t="s">
        <v>31</v>
      </c>
      <c r="J39" s="16"/>
      <c r="K39" s="16"/>
      <c r="L39" s="16"/>
      <c r="P39" s="23" t="s">
        <v>52</v>
      </c>
      <c r="Q39" s="16"/>
      <c r="R39" s="16">
        <v>1</v>
      </c>
      <c r="S39" s="16">
        <v>1</v>
      </c>
      <c r="W39" s="25" t="s">
        <v>12</v>
      </c>
      <c r="X39" s="16">
        <v>92</v>
      </c>
      <c r="Y39" s="16">
        <v>73</v>
      </c>
      <c r="Z39" s="16">
        <v>165</v>
      </c>
      <c r="AD39" s="25" t="s">
        <v>31</v>
      </c>
      <c r="AE39" s="16"/>
      <c r="AF39" s="16">
        <v>45</v>
      </c>
      <c r="AK39" s="25" t="s">
        <v>12</v>
      </c>
      <c r="AL39" s="26">
        <v>4.2715201040022287E-3</v>
      </c>
      <c r="AM39" s="26">
        <v>3.3893583433930725E-3</v>
      </c>
      <c r="AN39" s="26">
        <v>7.6608784473953017E-3</v>
      </c>
      <c r="AR39" s="25" t="s">
        <v>12</v>
      </c>
      <c r="AS39" s="26">
        <v>0.55757575757575761</v>
      </c>
      <c r="AT39" s="26">
        <v>0.44242424242424244</v>
      </c>
      <c r="AU39" s="26">
        <v>1</v>
      </c>
      <c r="AY39" s="18" t="s">
        <v>125</v>
      </c>
      <c r="AZ39" s="16">
        <v>50</v>
      </c>
      <c r="BA39" s="16"/>
      <c r="BB39" s="16">
        <v>50</v>
      </c>
      <c r="BF39" s="23" t="s">
        <v>125</v>
      </c>
      <c r="BG39" s="16">
        <v>50</v>
      </c>
      <c r="BH39" s="16"/>
      <c r="BI39" s="16">
        <v>50</v>
      </c>
    </row>
    <row r="40" spans="2:61">
      <c r="B40" s="23" t="s">
        <v>116</v>
      </c>
      <c r="C40" s="16"/>
      <c r="D40" s="16"/>
      <c r="E40" s="16"/>
      <c r="I40" s="25" t="s">
        <v>32</v>
      </c>
      <c r="J40" s="16"/>
      <c r="K40" s="16"/>
      <c r="L40" s="16"/>
      <c r="P40" s="23" t="s">
        <v>53</v>
      </c>
      <c r="Q40" s="16"/>
      <c r="R40" s="16">
        <v>1</v>
      </c>
      <c r="S40" s="16">
        <v>1</v>
      </c>
      <c r="W40" s="25" t="s">
        <v>1</v>
      </c>
      <c r="X40" s="16">
        <v>52</v>
      </c>
      <c r="Y40" s="16">
        <v>103</v>
      </c>
      <c r="Z40" s="16">
        <v>155</v>
      </c>
      <c r="AD40" s="25" t="s">
        <v>32</v>
      </c>
      <c r="AE40" s="16"/>
      <c r="AF40" s="16">
        <v>-25</v>
      </c>
      <c r="AK40" s="25" t="s">
        <v>1</v>
      </c>
      <c r="AL40" s="26">
        <v>2.4143374500882162E-3</v>
      </c>
      <c r="AM40" s="26">
        <v>4.782245333828582E-3</v>
      </c>
      <c r="AN40" s="26">
        <v>7.1965827839167986E-3</v>
      </c>
      <c r="AR40" s="25" t="s">
        <v>1</v>
      </c>
      <c r="AS40" s="26">
        <v>0.33548387096774196</v>
      </c>
      <c r="AT40" s="26">
        <v>0.6645161290322581</v>
      </c>
      <c r="AU40" s="26">
        <v>1</v>
      </c>
      <c r="AY40" s="18" t="s">
        <v>81</v>
      </c>
      <c r="AZ40" s="16">
        <v>39</v>
      </c>
      <c r="BA40" s="16">
        <v>7</v>
      </c>
      <c r="BB40" s="16">
        <v>46</v>
      </c>
      <c r="BF40" s="23" t="s">
        <v>81</v>
      </c>
      <c r="BG40" s="16">
        <v>39</v>
      </c>
      <c r="BH40" s="16">
        <v>7</v>
      </c>
      <c r="BI40" s="16">
        <v>46</v>
      </c>
    </row>
    <row r="41" spans="2:61">
      <c r="B41" s="23" t="s">
        <v>117</v>
      </c>
      <c r="C41" s="16"/>
      <c r="D41" s="16"/>
      <c r="E41" s="16"/>
      <c r="I41" s="25" t="s">
        <v>33</v>
      </c>
      <c r="J41" s="16"/>
      <c r="K41" s="16"/>
      <c r="L41" s="16"/>
      <c r="P41" s="23" t="s">
        <v>54</v>
      </c>
      <c r="Q41" s="16"/>
      <c r="R41" s="16">
        <v>1</v>
      </c>
      <c r="S41" s="16">
        <v>1</v>
      </c>
      <c r="W41" s="25" t="s">
        <v>39</v>
      </c>
      <c r="X41" s="16">
        <v>25</v>
      </c>
      <c r="Y41" s="16">
        <v>92</v>
      </c>
      <c r="Z41" s="16">
        <v>117</v>
      </c>
      <c r="AD41" s="25" t="s">
        <v>33</v>
      </c>
      <c r="AE41" s="16"/>
      <c r="AF41" s="16">
        <v>-243</v>
      </c>
      <c r="AK41" s="25" t="s">
        <v>39</v>
      </c>
      <c r="AL41" s="26">
        <v>1.1607391586962578E-3</v>
      </c>
      <c r="AM41" s="26">
        <v>4.2715201040022287E-3</v>
      </c>
      <c r="AN41" s="26">
        <v>5.4322592626984863E-3</v>
      </c>
      <c r="AR41" s="25" t="s">
        <v>39</v>
      </c>
      <c r="AS41" s="26">
        <v>0.21367521367521367</v>
      </c>
      <c r="AT41" s="26">
        <v>0.78632478632478631</v>
      </c>
      <c r="AU41" s="26">
        <v>1</v>
      </c>
      <c r="AY41" s="18" t="s">
        <v>113</v>
      </c>
      <c r="AZ41" s="16">
        <v>42</v>
      </c>
      <c r="BA41" s="16"/>
      <c r="BB41" s="16">
        <v>42</v>
      </c>
      <c r="BF41" s="23" t="s">
        <v>113</v>
      </c>
      <c r="BG41" s="16">
        <v>42</v>
      </c>
      <c r="BH41" s="16"/>
      <c r="BI41" s="16">
        <v>42</v>
      </c>
    </row>
    <row r="42" spans="2:61">
      <c r="B42" s="23" t="s">
        <v>63</v>
      </c>
      <c r="C42" s="16"/>
      <c r="D42" s="16"/>
      <c r="E42" s="16"/>
      <c r="I42" s="25" t="s">
        <v>34</v>
      </c>
      <c r="J42" s="16"/>
      <c r="K42" s="16"/>
      <c r="L42" s="16"/>
      <c r="P42" s="23" t="s">
        <v>55</v>
      </c>
      <c r="Q42" s="16"/>
      <c r="R42" s="16">
        <v>1</v>
      </c>
      <c r="S42" s="16">
        <v>1</v>
      </c>
      <c r="W42" s="25" t="s">
        <v>32</v>
      </c>
      <c r="X42" s="16">
        <v>50</v>
      </c>
      <c r="Y42" s="16">
        <v>25</v>
      </c>
      <c r="Z42" s="16">
        <v>75</v>
      </c>
      <c r="AD42" s="25" t="s">
        <v>34</v>
      </c>
      <c r="AE42" s="16"/>
      <c r="AF42" s="16">
        <v>-177</v>
      </c>
      <c r="AK42" s="25" t="s">
        <v>32</v>
      </c>
      <c r="AL42" s="26">
        <v>2.3214783173925156E-3</v>
      </c>
      <c r="AM42" s="26">
        <v>1.1607391586962578E-3</v>
      </c>
      <c r="AN42" s="26">
        <v>3.4822174760887731E-3</v>
      </c>
      <c r="AR42" s="25" t="s">
        <v>32</v>
      </c>
      <c r="AS42" s="26">
        <v>0.66666666666666663</v>
      </c>
      <c r="AT42" s="26">
        <v>0.33333333333333331</v>
      </c>
      <c r="AU42" s="26">
        <v>1</v>
      </c>
      <c r="AY42" s="18" t="s">
        <v>89</v>
      </c>
      <c r="AZ42" s="16"/>
      <c r="BA42" s="16">
        <v>40</v>
      </c>
      <c r="BB42" s="16">
        <v>40</v>
      </c>
      <c r="BF42" s="23" t="s">
        <v>89</v>
      </c>
      <c r="BG42" s="16"/>
      <c r="BH42" s="16">
        <v>40</v>
      </c>
      <c r="BI42" s="16">
        <v>40</v>
      </c>
    </row>
    <row r="43" spans="2:61">
      <c r="B43" s="23" t="s">
        <v>118</v>
      </c>
      <c r="C43" s="16"/>
      <c r="D43" s="16"/>
      <c r="E43" s="16"/>
      <c r="I43" s="25" t="s">
        <v>35</v>
      </c>
      <c r="J43" s="16">
        <v>6</v>
      </c>
      <c r="K43" s="16"/>
      <c r="L43" s="16">
        <v>6</v>
      </c>
      <c r="P43" s="23" t="s">
        <v>56</v>
      </c>
      <c r="Q43" s="16">
        <v>3</v>
      </c>
      <c r="R43" s="16"/>
      <c r="S43" s="16">
        <v>3</v>
      </c>
      <c r="W43" s="25" t="s">
        <v>14</v>
      </c>
      <c r="X43" s="16"/>
      <c r="Y43" s="16">
        <v>74</v>
      </c>
      <c r="Z43" s="16">
        <v>74</v>
      </c>
      <c r="AD43" s="25" t="s">
        <v>35</v>
      </c>
      <c r="AE43" s="16"/>
      <c r="AF43" s="16">
        <v>-25</v>
      </c>
      <c r="AK43" s="25" t="s">
        <v>14</v>
      </c>
      <c r="AL43" s="26">
        <v>0</v>
      </c>
      <c r="AM43" s="26">
        <v>3.4357879097409228E-3</v>
      </c>
      <c r="AN43" s="26">
        <v>3.4357879097409228E-3</v>
      </c>
      <c r="AR43" s="25" t="s">
        <v>14</v>
      </c>
      <c r="AS43" s="26">
        <v>0</v>
      </c>
      <c r="AT43" s="26">
        <v>1</v>
      </c>
      <c r="AU43" s="26">
        <v>1</v>
      </c>
      <c r="AY43" s="18" t="s">
        <v>73</v>
      </c>
      <c r="AZ43" s="16">
        <v>29</v>
      </c>
      <c r="BA43" s="16">
        <v>7</v>
      </c>
      <c r="BB43" s="16">
        <v>36</v>
      </c>
      <c r="BF43" s="23" t="s">
        <v>73</v>
      </c>
      <c r="BG43" s="16">
        <v>29</v>
      </c>
      <c r="BH43" s="16">
        <v>7</v>
      </c>
      <c r="BI43" s="16">
        <v>36</v>
      </c>
    </row>
    <row r="44" spans="2:61">
      <c r="B44" s="23" t="s">
        <v>64</v>
      </c>
      <c r="C44" s="16"/>
      <c r="D44" s="16"/>
      <c r="E44" s="16"/>
      <c r="I44" s="25" t="s">
        <v>36</v>
      </c>
      <c r="J44" s="16"/>
      <c r="K44" s="16"/>
      <c r="L44" s="16"/>
      <c r="P44" s="23" t="s">
        <v>57</v>
      </c>
      <c r="Q44" s="16">
        <v>1</v>
      </c>
      <c r="R44" s="16"/>
      <c r="S44" s="16">
        <v>1</v>
      </c>
      <c r="W44" s="25" t="s">
        <v>9</v>
      </c>
      <c r="X44" s="16"/>
      <c r="Y44" s="16">
        <v>62</v>
      </c>
      <c r="Z44" s="16">
        <v>62</v>
      </c>
      <c r="AD44" s="25" t="s">
        <v>36</v>
      </c>
      <c r="AE44" s="16"/>
      <c r="AF44" s="16">
        <v>120</v>
      </c>
      <c r="AK44" s="25" t="s">
        <v>9</v>
      </c>
      <c r="AL44" s="26">
        <v>0</v>
      </c>
      <c r="AM44" s="26">
        <v>2.8786331135667192E-3</v>
      </c>
      <c r="AN44" s="26">
        <v>2.8786331135667192E-3</v>
      </c>
      <c r="AR44" s="25" t="s">
        <v>9</v>
      </c>
      <c r="AS44" s="26">
        <v>0</v>
      </c>
      <c r="AT44" s="26">
        <v>1</v>
      </c>
      <c r="AU44" s="26">
        <v>1</v>
      </c>
      <c r="AY44" s="18" t="s">
        <v>58</v>
      </c>
      <c r="AZ44" s="16">
        <v>6</v>
      </c>
      <c r="BA44" s="16">
        <v>29</v>
      </c>
      <c r="BB44" s="16">
        <v>35</v>
      </c>
      <c r="BF44" s="23" t="s">
        <v>58</v>
      </c>
      <c r="BG44" s="16">
        <v>6</v>
      </c>
      <c r="BH44" s="16">
        <v>29</v>
      </c>
      <c r="BI44" s="16">
        <v>35</v>
      </c>
    </row>
    <row r="45" spans="2:61">
      <c r="B45" s="23" t="s">
        <v>65</v>
      </c>
      <c r="C45" s="16"/>
      <c r="D45" s="16"/>
      <c r="E45" s="16"/>
      <c r="I45" s="25" t="s">
        <v>37</v>
      </c>
      <c r="J45" s="16"/>
      <c r="K45" s="16"/>
      <c r="L45" s="16"/>
      <c r="P45" s="23" t="s">
        <v>58</v>
      </c>
      <c r="Q45" s="16">
        <v>1</v>
      </c>
      <c r="R45" s="16"/>
      <c r="S45" s="16">
        <v>1</v>
      </c>
      <c r="W45" s="25" t="s">
        <v>106</v>
      </c>
      <c r="X45" s="16">
        <v>40</v>
      </c>
      <c r="Y45" s="16"/>
      <c r="Z45" s="16">
        <v>40</v>
      </c>
      <c r="AD45" s="25" t="s">
        <v>37</v>
      </c>
      <c r="AE45" s="16"/>
      <c r="AF45" s="16">
        <v>17</v>
      </c>
      <c r="AK45" s="25" t="s">
        <v>106</v>
      </c>
      <c r="AL45" s="26">
        <v>1.8571826539140125E-3</v>
      </c>
      <c r="AM45" s="26">
        <v>0</v>
      </c>
      <c r="AN45" s="26">
        <v>1.8571826539140125E-3</v>
      </c>
      <c r="AR45" s="25" t="s">
        <v>106</v>
      </c>
      <c r="AS45" s="26">
        <v>1</v>
      </c>
      <c r="AT45" s="26">
        <v>0</v>
      </c>
      <c r="AU45" s="26">
        <v>1</v>
      </c>
      <c r="AY45" s="18" t="s">
        <v>69</v>
      </c>
      <c r="AZ45" s="16">
        <v>25</v>
      </c>
      <c r="BA45" s="16">
        <v>7</v>
      </c>
      <c r="BB45" s="16">
        <v>32</v>
      </c>
      <c r="BF45" s="23" t="s">
        <v>69</v>
      </c>
      <c r="BG45" s="16">
        <v>25</v>
      </c>
      <c r="BH45" s="16">
        <v>7</v>
      </c>
      <c r="BI45" s="16">
        <v>32</v>
      </c>
    </row>
    <row r="46" spans="2:61">
      <c r="B46" s="23" t="s">
        <v>119</v>
      </c>
      <c r="C46" s="16"/>
      <c r="D46" s="16"/>
      <c r="E46" s="16"/>
      <c r="I46" s="25" t="s">
        <v>38</v>
      </c>
      <c r="J46" s="16"/>
      <c r="K46" s="16"/>
      <c r="L46" s="16"/>
      <c r="P46" s="23" t="s">
        <v>118</v>
      </c>
      <c r="Q46" s="16">
        <v>5</v>
      </c>
      <c r="R46" s="16"/>
      <c r="S46" s="16">
        <v>5</v>
      </c>
      <c r="W46" s="25" t="s">
        <v>29</v>
      </c>
      <c r="X46" s="16"/>
      <c r="Y46" s="16">
        <v>19</v>
      </c>
      <c r="Z46" s="16">
        <v>19</v>
      </c>
      <c r="AD46" s="25" t="s">
        <v>38</v>
      </c>
      <c r="AE46" s="16"/>
      <c r="AF46" s="16">
        <v>53</v>
      </c>
      <c r="AK46" s="25" t="s">
        <v>29</v>
      </c>
      <c r="AL46" s="26">
        <v>0</v>
      </c>
      <c r="AM46" s="26">
        <v>8.8216176060915586E-4</v>
      </c>
      <c r="AN46" s="26">
        <v>8.8216176060915586E-4</v>
      </c>
      <c r="AR46" s="25" t="s">
        <v>29</v>
      </c>
      <c r="AS46" s="26">
        <v>0</v>
      </c>
      <c r="AT46" s="26">
        <v>1</v>
      </c>
      <c r="AU46" s="26">
        <v>1</v>
      </c>
      <c r="AY46" s="18" t="s">
        <v>128</v>
      </c>
      <c r="AZ46" s="16">
        <v>31</v>
      </c>
      <c r="BA46" s="16"/>
      <c r="BB46" s="16">
        <v>31</v>
      </c>
      <c r="BF46" s="23" t="s">
        <v>128</v>
      </c>
      <c r="BG46" s="16">
        <v>31</v>
      </c>
      <c r="BH46" s="16"/>
      <c r="BI46" s="16">
        <v>31</v>
      </c>
    </row>
    <row r="47" spans="2:61">
      <c r="B47" s="23" t="s">
        <v>66</v>
      </c>
      <c r="C47" s="16"/>
      <c r="D47" s="16"/>
      <c r="E47" s="16"/>
      <c r="I47" s="25" t="s">
        <v>106</v>
      </c>
      <c r="J47" s="16"/>
      <c r="K47" s="16"/>
      <c r="L47" s="16"/>
      <c r="P47" s="23" t="s">
        <v>71</v>
      </c>
      <c r="Q47" s="16">
        <v>3</v>
      </c>
      <c r="R47" s="16">
        <v>5</v>
      </c>
      <c r="S47" s="16">
        <v>8</v>
      </c>
      <c r="W47" s="25" t="s">
        <v>105</v>
      </c>
      <c r="X47" s="16">
        <v>5</v>
      </c>
      <c r="Y47" s="16"/>
      <c r="Z47" s="16">
        <v>5</v>
      </c>
      <c r="AD47" s="25" t="s">
        <v>106</v>
      </c>
      <c r="AE47" s="16"/>
      <c r="AF47" s="16">
        <v>-40</v>
      </c>
      <c r="AK47" s="25" t="s">
        <v>105</v>
      </c>
      <c r="AL47" s="26">
        <v>2.3214783173925157E-4</v>
      </c>
      <c r="AM47" s="26">
        <v>0</v>
      </c>
      <c r="AN47" s="26">
        <v>2.3214783173925157E-4</v>
      </c>
      <c r="AR47" s="25" t="s">
        <v>105</v>
      </c>
      <c r="AS47" s="26">
        <v>1</v>
      </c>
      <c r="AT47" s="26">
        <v>0</v>
      </c>
      <c r="AU47" s="26">
        <v>1</v>
      </c>
      <c r="AY47" s="18" t="s">
        <v>82</v>
      </c>
      <c r="AZ47" s="16">
        <v>27</v>
      </c>
      <c r="BA47" s="16">
        <v>4</v>
      </c>
      <c r="BB47" s="16">
        <v>31</v>
      </c>
      <c r="BF47" s="23" t="s">
        <v>82</v>
      </c>
      <c r="BG47" s="16">
        <v>27</v>
      </c>
      <c r="BH47" s="16">
        <v>4</v>
      </c>
      <c r="BI47" s="16">
        <v>31</v>
      </c>
    </row>
    <row r="48" spans="2:61">
      <c r="B48" s="23" t="s">
        <v>120</v>
      </c>
      <c r="C48" s="16"/>
      <c r="D48" s="16"/>
      <c r="E48" s="16"/>
      <c r="I48" s="25" t="s">
        <v>39</v>
      </c>
      <c r="J48" s="16"/>
      <c r="K48" s="16"/>
      <c r="L48" s="16"/>
      <c r="P48" s="23" t="s">
        <v>72</v>
      </c>
      <c r="Q48" s="16">
        <v>6</v>
      </c>
      <c r="R48" s="16">
        <v>15</v>
      </c>
      <c r="S48" s="16">
        <v>21</v>
      </c>
      <c r="W48" s="25" t="s">
        <v>28</v>
      </c>
      <c r="X48" s="16"/>
      <c r="Y48" s="16">
        <v>0</v>
      </c>
      <c r="Z48" s="16">
        <v>0</v>
      </c>
      <c r="AD48" s="25" t="s">
        <v>39</v>
      </c>
      <c r="AE48" s="16"/>
      <c r="AF48" s="16">
        <v>67</v>
      </c>
      <c r="AK48" s="25" t="s">
        <v>28</v>
      </c>
      <c r="AL48" s="26">
        <v>0</v>
      </c>
      <c r="AM48" s="26">
        <v>0</v>
      </c>
      <c r="AN48" s="26">
        <v>0</v>
      </c>
      <c r="AR48" s="25" t="s">
        <v>28</v>
      </c>
      <c r="AS48" s="26" t="e">
        <v>#DIV/0!</v>
      </c>
      <c r="AT48" s="26" t="e">
        <v>#DIV/0!</v>
      </c>
      <c r="AU48" s="26" t="e">
        <v>#DIV/0!</v>
      </c>
      <c r="AY48" s="18" t="s">
        <v>87</v>
      </c>
      <c r="AZ48" s="16">
        <v>22</v>
      </c>
      <c r="BA48" s="16">
        <v>6</v>
      </c>
      <c r="BB48" s="16">
        <v>28</v>
      </c>
      <c r="BF48" s="23" t="s">
        <v>87</v>
      </c>
      <c r="BG48" s="16">
        <v>22</v>
      </c>
      <c r="BH48" s="16">
        <v>6</v>
      </c>
      <c r="BI48" s="16">
        <v>28</v>
      </c>
    </row>
    <row r="49" spans="2:61">
      <c r="B49" s="23" t="s">
        <v>67</v>
      </c>
      <c r="C49" s="16"/>
      <c r="D49" s="16"/>
      <c r="E49" s="16"/>
      <c r="I49" s="25" t="s">
        <v>40</v>
      </c>
      <c r="J49" s="16"/>
      <c r="K49" s="16"/>
      <c r="L49" s="16"/>
      <c r="P49" s="23" t="s">
        <v>73</v>
      </c>
      <c r="Q49" s="16">
        <v>2</v>
      </c>
      <c r="R49" s="16"/>
      <c r="S49" s="16">
        <v>2</v>
      </c>
      <c r="W49" s="25" t="s">
        <v>11</v>
      </c>
      <c r="X49" s="16"/>
      <c r="Y49" s="16">
        <v>-11</v>
      </c>
      <c r="Z49" s="16">
        <v>-11</v>
      </c>
      <c r="AD49" s="25" t="s">
        <v>40</v>
      </c>
      <c r="AE49" s="16"/>
      <c r="AF49" s="16">
        <v>-18</v>
      </c>
      <c r="AK49" s="25" t="s">
        <v>11</v>
      </c>
      <c r="AL49" s="26">
        <v>0</v>
      </c>
      <c r="AM49" s="26">
        <v>-5.1072522982635344E-4</v>
      </c>
      <c r="AN49" s="26">
        <v>-5.1072522982635344E-4</v>
      </c>
      <c r="AR49" s="25" t="s">
        <v>11</v>
      </c>
      <c r="AS49" s="26">
        <v>0</v>
      </c>
      <c r="AT49" s="26">
        <v>1</v>
      </c>
      <c r="AU49" s="26">
        <v>1</v>
      </c>
      <c r="AY49" s="18" t="s">
        <v>84</v>
      </c>
      <c r="AZ49" s="16">
        <v>6</v>
      </c>
      <c r="BA49" s="16">
        <v>18</v>
      </c>
      <c r="BB49" s="16">
        <v>24</v>
      </c>
      <c r="BF49" s="23" t="s">
        <v>84</v>
      </c>
      <c r="BG49" s="16">
        <v>6</v>
      </c>
      <c r="BH49" s="16">
        <v>18</v>
      </c>
      <c r="BI49" s="16">
        <v>24</v>
      </c>
    </row>
    <row r="50" spans="2:61">
      <c r="B50" s="23" t="s">
        <v>68</v>
      </c>
      <c r="C50" s="16"/>
      <c r="D50" s="16"/>
      <c r="E50" s="16"/>
      <c r="I50" s="23" t="s">
        <v>131</v>
      </c>
      <c r="J50" s="16">
        <v>198</v>
      </c>
      <c r="K50" s="16">
        <v>61</v>
      </c>
      <c r="L50" s="16">
        <v>259</v>
      </c>
      <c r="P50" s="23" t="s">
        <v>74</v>
      </c>
      <c r="Q50" s="16">
        <v>2</v>
      </c>
      <c r="R50" s="16"/>
      <c r="S50" s="16">
        <v>2</v>
      </c>
      <c r="W50" s="23" t="s">
        <v>131</v>
      </c>
      <c r="X50" s="16">
        <v>9824</v>
      </c>
      <c r="Y50" s="16">
        <v>11714</v>
      </c>
      <c r="Z50" s="16">
        <v>21538</v>
      </c>
      <c r="AK50" s="23" t="s">
        <v>131</v>
      </c>
      <c r="AL50" s="26">
        <v>0.45612405980128146</v>
      </c>
      <c r="AM50" s="26">
        <v>0.54387594019871854</v>
      </c>
      <c r="AN50" s="26">
        <v>1</v>
      </c>
      <c r="AR50" s="23" t="s">
        <v>131</v>
      </c>
      <c r="AS50" s="26">
        <v>0.45612405980128146</v>
      </c>
      <c r="AT50" s="26">
        <v>0.54387594019871854</v>
      </c>
      <c r="AU50" s="26">
        <v>1</v>
      </c>
      <c r="AY50" s="18" t="s">
        <v>72</v>
      </c>
      <c r="AZ50" s="16">
        <v>6</v>
      </c>
      <c r="BA50" s="16">
        <v>15</v>
      </c>
      <c r="BB50" s="16">
        <v>21</v>
      </c>
      <c r="BF50" s="23" t="s">
        <v>72</v>
      </c>
      <c r="BG50" s="16">
        <v>6</v>
      </c>
      <c r="BH50" s="16">
        <v>15</v>
      </c>
      <c r="BI50" s="16">
        <v>21</v>
      </c>
    </row>
    <row r="51" spans="2:61">
      <c r="B51" s="23" t="s">
        <v>69</v>
      </c>
      <c r="C51" s="16"/>
      <c r="D51" s="16"/>
      <c r="E51" s="16"/>
      <c r="P51" s="23" t="s">
        <v>76</v>
      </c>
      <c r="Q51" s="16">
        <v>5</v>
      </c>
      <c r="R51" s="16"/>
      <c r="S51" s="16">
        <v>5</v>
      </c>
      <c r="AY51" s="18" t="s">
        <v>55</v>
      </c>
      <c r="AZ51" s="16"/>
      <c r="BA51" s="16">
        <v>16</v>
      </c>
      <c r="BB51" s="16">
        <v>16</v>
      </c>
      <c r="BF51" s="23" t="s">
        <v>55</v>
      </c>
      <c r="BG51" s="16"/>
      <c r="BH51" s="16">
        <v>16</v>
      </c>
      <c r="BI51" s="16">
        <v>16</v>
      </c>
    </row>
    <row r="52" spans="2:61">
      <c r="B52" s="23" t="s">
        <v>70</v>
      </c>
      <c r="C52" s="16"/>
      <c r="D52" s="16"/>
      <c r="E52" s="16"/>
      <c r="P52" s="23" t="s">
        <v>77</v>
      </c>
      <c r="Q52" s="16">
        <v>5</v>
      </c>
      <c r="R52" s="16">
        <v>5</v>
      </c>
      <c r="S52" s="16">
        <v>10</v>
      </c>
      <c r="AY52" s="18" t="s">
        <v>48</v>
      </c>
      <c r="AZ52" s="16"/>
      <c r="BA52" s="16">
        <v>15</v>
      </c>
      <c r="BB52" s="16">
        <v>15</v>
      </c>
      <c r="BF52" s="23" t="s">
        <v>48</v>
      </c>
      <c r="BG52" s="16"/>
      <c r="BH52" s="16">
        <v>15</v>
      </c>
      <c r="BI52" s="16">
        <v>15</v>
      </c>
    </row>
    <row r="53" spans="2:61">
      <c r="B53" s="23" t="s">
        <v>71</v>
      </c>
      <c r="C53" s="16"/>
      <c r="D53" s="16"/>
      <c r="E53" s="16"/>
      <c r="P53" s="23" t="s">
        <v>78</v>
      </c>
      <c r="Q53" s="16">
        <v>15</v>
      </c>
      <c r="R53" s="16">
        <v>20</v>
      </c>
      <c r="S53" s="16">
        <v>35</v>
      </c>
      <c r="AY53" s="18" t="s">
        <v>49</v>
      </c>
      <c r="AZ53" s="16"/>
      <c r="BA53" s="16">
        <v>15</v>
      </c>
      <c r="BB53" s="16">
        <v>15</v>
      </c>
      <c r="BF53" s="23" t="s">
        <v>49</v>
      </c>
      <c r="BG53" s="16"/>
      <c r="BH53" s="16">
        <v>15</v>
      </c>
      <c r="BI53" s="16">
        <v>15</v>
      </c>
    </row>
    <row r="54" spans="2:61">
      <c r="B54" s="23" t="s">
        <v>121</v>
      </c>
      <c r="C54" s="16"/>
      <c r="D54" s="16"/>
      <c r="E54" s="16"/>
      <c r="P54" s="23" t="s">
        <v>80</v>
      </c>
      <c r="Q54" s="16"/>
      <c r="R54" s="16">
        <v>5</v>
      </c>
      <c r="S54" s="16">
        <v>5</v>
      </c>
      <c r="AY54" s="18" t="s">
        <v>53</v>
      </c>
      <c r="AZ54" s="16"/>
      <c r="BA54" s="16">
        <v>15</v>
      </c>
      <c r="BB54" s="16">
        <v>15</v>
      </c>
      <c r="BF54" s="23" t="s">
        <v>53</v>
      </c>
      <c r="BG54" s="16"/>
      <c r="BH54" s="16">
        <v>15</v>
      </c>
      <c r="BI54" s="16">
        <v>15</v>
      </c>
    </row>
    <row r="55" spans="2:61">
      <c r="B55" s="23" t="s">
        <v>72</v>
      </c>
      <c r="C55" s="16"/>
      <c r="D55" s="16"/>
      <c r="E55" s="16"/>
      <c r="P55" s="23" t="s">
        <v>85</v>
      </c>
      <c r="Q55" s="16">
        <v>5</v>
      </c>
      <c r="R55" s="16">
        <v>15</v>
      </c>
      <c r="S55" s="16">
        <v>20</v>
      </c>
      <c r="AY55" s="18" t="s">
        <v>54</v>
      </c>
      <c r="AZ55" s="16"/>
      <c r="BA55" s="16">
        <v>15</v>
      </c>
      <c r="BB55" s="16">
        <v>15</v>
      </c>
      <c r="BF55" s="23" t="s">
        <v>54</v>
      </c>
      <c r="BG55" s="16"/>
      <c r="BH55" s="16">
        <v>15</v>
      </c>
      <c r="BI55" s="16">
        <v>15</v>
      </c>
    </row>
    <row r="56" spans="2:61">
      <c r="B56" s="23" t="s">
        <v>73</v>
      </c>
      <c r="C56" s="16"/>
      <c r="D56" s="16"/>
      <c r="E56" s="16"/>
      <c r="P56" s="23" t="s">
        <v>86</v>
      </c>
      <c r="Q56" s="16">
        <v>5</v>
      </c>
      <c r="R56" s="16">
        <v>25</v>
      </c>
      <c r="S56" s="16">
        <v>30</v>
      </c>
      <c r="AY56" s="18" t="s">
        <v>65</v>
      </c>
      <c r="AZ56" s="16">
        <v>9</v>
      </c>
      <c r="BA56" s="16">
        <v>5</v>
      </c>
      <c r="BB56" s="16">
        <v>14</v>
      </c>
      <c r="BF56" s="23" t="s">
        <v>65</v>
      </c>
      <c r="BG56" s="16">
        <v>9</v>
      </c>
      <c r="BH56" s="16">
        <v>5</v>
      </c>
      <c r="BI56" s="16">
        <v>14</v>
      </c>
    </row>
    <row r="57" spans="2:61">
      <c r="B57" s="23" t="s">
        <v>74</v>
      </c>
      <c r="C57" s="16"/>
      <c r="D57" s="16"/>
      <c r="E57" s="16"/>
      <c r="P57" s="23" t="s">
        <v>87</v>
      </c>
      <c r="Q57" s="16">
        <v>2</v>
      </c>
      <c r="R57" s="16">
        <v>5</v>
      </c>
      <c r="S57" s="16">
        <v>7</v>
      </c>
      <c r="AY57" s="18" t="s">
        <v>52</v>
      </c>
      <c r="AZ57" s="16"/>
      <c r="BA57" s="16">
        <v>14</v>
      </c>
      <c r="BB57" s="16">
        <v>14</v>
      </c>
      <c r="BF57" s="23" t="s">
        <v>52</v>
      </c>
      <c r="BG57" s="16"/>
      <c r="BH57" s="16">
        <v>14</v>
      </c>
      <c r="BI57" s="16">
        <v>14</v>
      </c>
    </row>
    <row r="58" spans="2:61">
      <c r="B58" s="23" t="s">
        <v>122</v>
      </c>
      <c r="C58" s="16"/>
      <c r="D58" s="16"/>
      <c r="E58" s="16"/>
      <c r="P58" s="23" t="s">
        <v>88</v>
      </c>
      <c r="Q58" s="16">
        <v>2</v>
      </c>
      <c r="R58" s="16"/>
      <c r="S58" s="16">
        <v>2</v>
      </c>
      <c r="AY58" s="18" t="s">
        <v>67</v>
      </c>
      <c r="AZ58" s="16">
        <v>7</v>
      </c>
      <c r="BA58" s="16">
        <v>7</v>
      </c>
      <c r="BB58" s="16">
        <v>14</v>
      </c>
      <c r="BF58" s="23" t="s">
        <v>67</v>
      </c>
      <c r="BG58" s="16">
        <v>7</v>
      </c>
      <c r="BH58" s="16">
        <v>7</v>
      </c>
      <c r="BI58" s="16">
        <v>14</v>
      </c>
    </row>
    <row r="59" spans="2:61">
      <c r="B59" s="23" t="s">
        <v>123</v>
      </c>
      <c r="C59" s="16"/>
      <c r="D59" s="16"/>
      <c r="E59" s="16"/>
      <c r="P59" s="23" t="s">
        <v>90</v>
      </c>
      <c r="Q59" s="16"/>
      <c r="R59" s="16">
        <v>1</v>
      </c>
      <c r="S59" s="16">
        <v>1</v>
      </c>
      <c r="AY59" s="18" t="s">
        <v>64</v>
      </c>
      <c r="AZ59" s="16">
        <v>8</v>
      </c>
      <c r="BA59" s="16">
        <v>5</v>
      </c>
      <c r="BB59" s="16">
        <v>13</v>
      </c>
      <c r="BF59" s="23" t="s">
        <v>64</v>
      </c>
      <c r="BG59" s="16">
        <v>8</v>
      </c>
      <c r="BH59" s="16">
        <v>5</v>
      </c>
      <c r="BI59" s="16">
        <v>13</v>
      </c>
    </row>
    <row r="60" spans="2:61">
      <c r="B60" s="23" t="s">
        <v>75</v>
      </c>
      <c r="C60" s="16"/>
      <c r="D60" s="16"/>
      <c r="E60" s="16"/>
      <c r="P60" s="23" t="s">
        <v>125</v>
      </c>
      <c r="Q60" s="16">
        <v>1</v>
      </c>
      <c r="R60" s="16"/>
      <c r="S60" s="16">
        <v>1</v>
      </c>
      <c r="AY60" s="18" t="s">
        <v>47</v>
      </c>
      <c r="AZ60" s="16"/>
      <c r="BA60" s="16">
        <v>13</v>
      </c>
      <c r="BB60" s="16">
        <v>13</v>
      </c>
      <c r="BF60" s="23" t="s">
        <v>47</v>
      </c>
      <c r="BG60" s="16"/>
      <c r="BH60" s="16">
        <v>13</v>
      </c>
      <c r="BI60" s="16">
        <v>13</v>
      </c>
    </row>
    <row r="61" spans="2:61">
      <c r="B61" s="23" t="s">
        <v>76</v>
      </c>
      <c r="C61" s="16">
        <v>10</v>
      </c>
      <c r="D61" s="16"/>
      <c r="E61" s="16">
        <v>10</v>
      </c>
      <c r="P61" s="23" t="s">
        <v>127</v>
      </c>
      <c r="Q61" s="16">
        <v>1</v>
      </c>
      <c r="R61" s="16"/>
      <c r="S61" s="16">
        <v>1</v>
      </c>
      <c r="AY61" s="18" t="s">
        <v>68</v>
      </c>
      <c r="AZ61" s="16">
        <v>8</v>
      </c>
      <c r="BA61" s="16">
        <v>5</v>
      </c>
      <c r="BB61" s="16">
        <v>13</v>
      </c>
      <c r="BF61" s="23" t="s">
        <v>68</v>
      </c>
      <c r="BG61" s="16">
        <v>8</v>
      </c>
      <c r="BH61" s="16">
        <v>5</v>
      </c>
      <c r="BI61" s="16">
        <v>13</v>
      </c>
    </row>
    <row r="62" spans="2:61">
      <c r="B62" s="23" t="s">
        <v>77</v>
      </c>
      <c r="C62" s="16">
        <v>5</v>
      </c>
      <c r="D62" s="16">
        <v>5</v>
      </c>
      <c r="E62" s="16">
        <v>10</v>
      </c>
      <c r="P62" s="23" t="s">
        <v>91</v>
      </c>
      <c r="Q62" s="16">
        <v>3</v>
      </c>
      <c r="R62" s="16"/>
      <c r="S62" s="16">
        <v>3</v>
      </c>
      <c r="AY62" s="18" t="s">
        <v>90</v>
      </c>
      <c r="AZ62" s="16">
        <v>8</v>
      </c>
      <c r="BA62" s="16">
        <v>4</v>
      </c>
      <c r="BB62" s="16">
        <v>12</v>
      </c>
      <c r="BF62" s="23" t="s">
        <v>90</v>
      </c>
      <c r="BG62" s="16">
        <v>8</v>
      </c>
      <c r="BH62" s="16">
        <v>4</v>
      </c>
      <c r="BI62" s="16">
        <v>12</v>
      </c>
    </row>
    <row r="63" spans="2:61">
      <c r="B63" s="23" t="s">
        <v>78</v>
      </c>
      <c r="C63" s="16">
        <v>10</v>
      </c>
      <c r="D63" s="16">
        <v>20</v>
      </c>
      <c r="E63" s="16">
        <v>30</v>
      </c>
      <c r="P63" s="23" t="s">
        <v>92</v>
      </c>
      <c r="Q63" s="16">
        <v>3</v>
      </c>
      <c r="R63" s="16"/>
      <c r="S63" s="16">
        <v>3</v>
      </c>
      <c r="AY63" s="18" t="s">
        <v>57</v>
      </c>
      <c r="AZ63" s="16">
        <v>8</v>
      </c>
      <c r="BA63" s="16">
        <v>2</v>
      </c>
      <c r="BB63" s="16">
        <v>10</v>
      </c>
      <c r="BF63" s="23" t="s">
        <v>57</v>
      </c>
      <c r="BG63" s="16">
        <v>8</v>
      </c>
      <c r="BH63" s="16">
        <v>2</v>
      </c>
      <c r="BI63" s="16">
        <v>10</v>
      </c>
    </row>
    <row r="64" spans="2:61">
      <c r="B64" s="23" t="s">
        <v>79</v>
      </c>
      <c r="C64" s="16">
        <v>6</v>
      </c>
      <c r="D64" s="16">
        <v>12</v>
      </c>
      <c r="E64" s="16">
        <v>18</v>
      </c>
      <c r="P64" s="23" t="s">
        <v>93</v>
      </c>
      <c r="Q64" s="16">
        <v>3</v>
      </c>
      <c r="R64" s="16">
        <v>5</v>
      </c>
      <c r="S64" s="16">
        <v>8</v>
      </c>
      <c r="AY64" s="18" t="s">
        <v>123</v>
      </c>
      <c r="AZ64" s="16">
        <v>8</v>
      </c>
      <c r="BA64" s="16"/>
      <c r="BB64" s="16">
        <v>8</v>
      </c>
      <c r="BF64" s="23" t="s">
        <v>123</v>
      </c>
      <c r="BG64" s="16">
        <v>8</v>
      </c>
      <c r="BH64" s="16"/>
      <c r="BI64" s="16">
        <v>8</v>
      </c>
    </row>
    <row r="65" spans="2:61">
      <c r="B65" s="23" t="s">
        <v>80</v>
      </c>
      <c r="C65" s="16">
        <v>6</v>
      </c>
      <c r="D65" s="16">
        <v>12</v>
      </c>
      <c r="E65" s="16">
        <v>18</v>
      </c>
      <c r="P65" s="23" t="s">
        <v>94</v>
      </c>
      <c r="Q65" s="16">
        <v>3</v>
      </c>
      <c r="R65" s="16">
        <v>5</v>
      </c>
      <c r="S65" s="16">
        <v>8</v>
      </c>
      <c r="AY65" s="18" t="s">
        <v>62</v>
      </c>
      <c r="AZ65" s="16">
        <v>3</v>
      </c>
      <c r="BA65" s="16">
        <v>4</v>
      </c>
      <c r="BB65" s="16">
        <v>7</v>
      </c>
      <c r="BF65" s="23" t="s">
        <v>62</v>
      </c>
      <c r="BG65" s="16">
        <v>3</v>
      </c>
      <c r="BH65" s="16">
        <v>4</v>
      </c>
      <c r="BI65" s="16">
        <v>7</v>
      </c>
    </row>
    <row r="66" spans="2:61">
      <c r="B66" s="23" t="s">
        <v>81</v>
      </c>
      <c r="C66" s="16"/>
      <c r="D66" s="16"/>
      <c r="E66" s="16"/>
      <c r="P66" s="23" t="s">
        <v>95</v>
      </c>
      <c r="Q66" s="16">
        <v>3</v>
      </c>
      <c r="R66" s="16">
        <v>10</v>
      </c>
      <c r="S66" s="16">
        <v>13</v>
      </c>
      <c r="AY66" s="18" t="s">
        <v>63</v>
      </c>
      <c r="AZ66" s="16">
        <v>2</v>
      </c>
      <c r="BA66" s="16">
        <v>4</v>
      </c>
      <c r="BB66" s="16">
        <v>6</v>
      </c>
      <c r="BF66" s="23" t="s">
        <v>63</v>
      </c>
      <c r="BG66" s="16">
        <v>2</v>
      </c>
      <c r="BH66" s="16">
        <v>4</v>
      </c>
      <c r="BI66" s="16">
        <v>6</v>
      </c>
    </row>
    <row r="67" spans="2:61">
      <c r="B67" s="23" t="s">
        <v>82</v>
      </c>
      <c r="C67" s="16"/>
      <c r="D67" s="16"/>
      <c r="E67" s="16"/>
      <c r="P67" s="23" t="s">
        <v>96</v>
      </c>
      <c r="Q67" s="16">
        <v>3</v>
      </c>
      <c r="R67" s="16">
        <v>5</v>
      </c>
      <c r="S67" s="16">
        <v>8</v>
      </c>
      <c r="AY67" s="18" t="s">
        <v>61</v>
      </c>
      <c r="AZ67" s="16">
        <v>3</v>
      </c>
      <c r="BA67" s="16">
        <v>3</v>
      </c>
      <c r="BB67" s="16">
        <v>6</v>
      </c>
      <c r="BF67" s="23" t="s">
        <v>61</v>
      </c>
      <c r="BG67" s="16">
        <v>3</v>
      </c>
      <c r="BH67" s="16">
        <v>3</v>
      </c>
      <c r="BI67" s="16">
        <v>6</v>
      </c>
    </row>
    <row r="68" spans="2:61">
      <c r="B68" s="23" t="s">
        <v>83</v>
      </c>
      <c r="C68" s="16"/>
      <c r="D68" s="16"/>
      <c r="E68" s="16"/>
      <c r="P68" s="23" t="s">
        <v>97</v>
      </c>
      <c r="Q68" s="16">
        <v>3</v>
      </c>
      <c r="R68" s="16"/>
      <c r="S68" s="16">
        <v>3</v>
      </c>
      <c r="AY68" s="18" t="s">
        <v>124</v>
      </c>
      <c r="AZ68" s="16">
        <v>5</v>
      </c>
      <c r="BA68" s="16"/>
      <c r="BB68" s="16">
        <v>5</v>
      </c>
      <c r="BF68" s="23" t="s">
        <v>124</v>
      </c>
      <c r="BG68" s="16">
        <v>5</v>
      </c>
      <c r="BH68" s="16"/>
      <c r="BI68" s="16">
        <v>5</v>
      </c>
    </row>
    <row r="69" spans="2:61">
      <c r="B69" s="23" t="s">
        <v>84</v>
      </c>
      <c r="C69" s="16"/>
      <c r="D69" s="16"/>
      <c r="E69" s="16"/>
      <c r="P69" s="23" t="s">
        <v>99</v>
      </c>
      <c r="Q69" s="16">
        <v>5</v>
      </c>
      <c r="R69" s="16">
        <v>5</v>
      </c>
      <c r="S69" s="16">
        <v>10</v>
      </c>
      <c r="AY69" s="18" t="s">
        <v>120</v>
      </c>
      <c r="AZ69" s="16">
        <v>5</v>
      </c>
      <c r="BA69" s="16"/>
      <c r="BB69" s="16">
        <v>5</v>
      </c>
      <c r="BF69" s="23" t="s">
        <v>120</v>
      </c>
      <c r="BG69" s="16">
        <v>5</v>
      </c>
      <c r="BH69" s="16"/>
      <c r="BI69" s="16">
        <v>5</v>
      </c>
    </row>
    <row r="70" spans="2:61">
      <c r="B70" s="23" t="s">
        <v>85</v>
      </c>
      <c r="C70" s="16"/>
      <c r="D70" s="16"/>
      <c r="E70" s="16"/>
      <c r="P70" s="23" t="s">
        <v>101</v>
      </c>
      <c r="Q70" s="16">
        <v>5</v>
      </c>
      <c r="R70" s="16">
        <v>10</v>
      </c>
      <c r="S70" s="16">
        <v>15</v>
      </c>
      <c r="AY70" s="18" t="s">
        <v>119</v>
      </c>
      <c r="AZ70" s="16">
        <v>5</v>
      </c>
      <c r="BA70" s="16"/>
      <c r="BB70" s="16">
        <v>5</v>
      </c>
      <c r="BF70" s="23" t="s">
        <v>119</v>
      </c>
      <c r="BG70" s="16">
        <v>5</v>
      </c>
      <c r="BH70" s="16"/>
      <c r="BI70" s="16">
        <v>5</v>
      </c>
    </row>
    <row r="71" spans="2:61">
      <c r="B71" s="23" t="s">
        <v>124</v>
      </c>
      <c r="C71" s="16"/>
      <c r="D71" s="16"/>
      <c r="E71" s="16"/>
      <c r="P71" s="23" t="s">
        <v>102</v>
      </c>
      <c r="Q71" s="16"/>
      <c r="R71" s="16">
        <v>10</v>
      </c>
      <c r="S71" s="16">
        <v>10</v>
      </c>
      <c r="AY71" s="18" t="s">
        <v>83</v>
      </c>
      <c r="AZ71" s="16">
        <v>3</v>
      </c>
      <c r="BA71" s="16">
        <v>1</v>
      </c>
      <c r="BB71" s="16">
        <v>4</v>
      </c>
      <c r="BF71" s="23" t="s">
        <v>83</v>
      </c>
      <c r="BG71" s="16">
        <v>3</v>
      </c>
      <c r="BH71" s="16">
        <v>1</v>
      </c>
      <c r="BI71" s="16">
        <v>4</v>
      </c>
    </row>
    <row r="72" spans="2:61">
      <c r="B72" s="23" t="s">
        <v>86</v>
      </c>
      <c r="C72" s="16"/>
      <c r="D72" s="16"/>
      <c r="E72" s="16"/>
      <c r="P72" s="23" t="s">
        <v>103</v>
      </c>
      <c r="Q72" s="16">
        <v>3</v>
      </c>
      <c r="R72" s="16"/>
      <c r="S72" s="16">
        <v>3</v>
      </c>
      <c r="AY72" s="18" t="s">
        <v>59</v>
      </c>
      <c r="AZ72" s="16">
        <v>3</v>
      </c>
      <c r="BA72" s="16">
        <v>1</v>
      </c>
      <c r="BB72" s="16">
        <v>4</v>
      </c>
      <c r="BF72" s="23" t="s">
        <v>59</v>
      </c>
      <c r="BG72" s="16">
        <v>3</v>
      </c>
      <c r="BH72" s="16">
        <v>1</v>
      </c>
      <c r="BI72" s="16">
        <v>4</v>
      </c>
    </row>
    <row r="73" spans="2:61">
      <c r="B73" s="23" t="s">
        <v>87</v>
      </c>
      <c r="C73" s="16"/>
      <c r="D73" s="16"/>
      <c r="E73" s="16"/>
      <c r="P73" s="23"/>
      <c r="Q73" s="16"/>
      <c r="R73" s="16"/>
      <c r="S73" s="16"/>
      <c r="AY73" s="18" t="s">
        <v>66</v>
      </c>
      <c r="AZ73" s="16">
        <v>4</v>
      </c>
      <c r="BA73" s="16">
        <v>0</v>
      </c>
      <c r="BB73" s="16">
        <v>4</v>
      </c>
      <c r="BF73" s="23" t="s">
        <v>66</v>
      </c>
      <c r="BG73" s="16">
        <v>4</v>
      </c>
      <c r="BH73" s="16">
        <v>0</v>
      </c>
      <c r="BI73" s="16">
        <v>4</v>
      </c>
    </row>
    <row r="74" spans="2:61">
      <c r="B74" s="23" t="s">
        <v>88</v>
      </c>
      <c r="C74" s="16"/>
      <c r="D74" s="16"/>
      <c r="E74" s="16"/>
      <c r="P74" s="25" t="s">
        <v>3</v>
      </c>
      <c r="Q74" s="16">
        <v>87</v>
      </c>
      <c r="R74" s="16">
        <v>118</v>
      </c>
      <c r="S74" s="16">
        <v>205</v>
      </c>
      <c r="AY74" s="18" t="s">
        <v>74</v>
      </c>
      <c r="AZ74" s="16">
        <v>2</v>
      </c>
      <c r="BA74" s="16">
        <v>2</v>
      </c>
      <c r="BB74" s="16">
        <v>4</v>
      </c>
      <c r="BF74" s="23" t="s">
        <v>74</v>
      </c>
      <c r="BG74" s="16">
        <v>2</v>
      </c>
      <c r="BH74" s="16">
        <v>2</v>
      </c>
      <c r="BI74" s="16">
        <v>4</v>
      </c>
    </row>
    <row r="75" spans="2:61">
      <c r="B75" s="23" t="s">
        <v>89</v>
      </c>
      <c r="C75" s="16"/>
      <c r="D75" s="16"/>
      <c r="E75" s="16"/>
      <c r="P75" s="23" t="s">
        <v>56</v>
      </c>
      <c r="Q75" s="16">
        <v>1</v>
      </c>
      <c r="R75" s="16"/>
      <c r="S75" s="16">
        <v>1</v>
      </c>
      <c r="AY75" s="18" t="s">
        <v>60</v>
      </c>
      <c r="AZ75" s="16">
        <v>3</v>
      </c>
      <c r="BA75" s="16">
        <v>1</v>
      </c>
      <c r="BB75" s="16">
        <v>4</v>
      </c>
      <c r="BF75" s="23" t="s">
        <v>60</v>
      </c>
      <c r="BG75" s="16">
        <v>3</v>
      </c>
      <c r="BH75" s="16">
        <v>1</v>
      </c>
      <c r="BI75" s="16">
        <v>4</v>
      </c>
    </row>
    <row r="76" spans="2:61">
      <c r="B76" s="23" t="s">
        <v>90</v>
      </c>
      <c r="C76" s="16"/>
      <c r="D76" s="16"/>
      <c r="E76" s="16"/>
      <c r="P76" s="23" t="s">
        <v>118</v>
      </c>
      <c r="Q76" s="16">
        <v>1</v>
      </c>
      <c r="R76" s="16"/>
      <c r="S76" s="16">
        <v>1</v>
      </c>
      <c r="AY76" s="18" t="s">
        <v>41</v>
      </c>
      <c r="AZ76" s="16">
        <v>1</v>
      </c>
      <c r="BA76" s="16">
        <v>2</v>
      </c>
      <c r="BB76" s="16">
        <v>3</v>
      </c>
      <c r="BF76" s="23" t="s">
        <v>41</v>
      </c>
      <c r="BG76" s="16">
        <v>1</v>
      </c>
      <c r="BH76" s="16">
        <v>2</v>
      </c>
      <c r="BI76" s="16">
        <v>3</v>
      </c>
    </row>
    <row r="77" spans="2:61">
      <c r="B77" s="23" t="s">
        <v>125</v>
      </c>
      <c r="C77" s="16"/>
      <c r="D77" s="16"/>
      <c r="E77" s="16"/>
      <c r="P77" s="23" t="s">
        <v>70</v>
      </c>
      <c r="Q77" s="16">
        <v>1</v>
      </c>
      <c r="R77" s="16"/>
      <c r="S77" s="16">
        <v>1</v>
      </c>
      <c r="AY77" s="18" t="s">
        <v>111</v>
      </c>
      <c r="AZ77" s="16">
        <v>3</v>
      </c>
      <c r="BA77" s="16"/>
      <c r="BB77" s="16">
        <v>3</v>
      </c>
      <c r="BF77" s="23" t="s">
        <v>111</v>
      </c>
      <c r="BG77" s="16">
        <v>3</v>
      </c>
      <c r="BH77" s="16"/>
      <c r="BI77" s="16">
        <v>3</v>
      </c>
    </row>
    <row r="78" spans="2:61">
      <c r="B78" s="23" t="s">
        <v>126</v>
      </c>
      <c r="C78" s="16"/>
      <c r="D78" s="16"/>
      <c r="E78" s="16"/>
      <c r="P78" s="23" t="s">
        <v>76</v>
      </c>
      <c r="Q78" s="16">
        <v>3</v>
      </c>
      <c r="R78" s="16">
        <v>4</v>
      </c>
      <c r="S78" s="16">
        <v>7</v>
      </c>
      <c r="AY78" s="18" t="s">
        <v>122</v>
      </c>
      <c r="AZ78" s="16">
        <v>3</v>
      </c>
      <c r="BA78" s="16"/>
      <c r="BB78" s="16">
        <v>3</v>
      </c>
      <c r="BF78" s="23" t="s">
        <v>122</v>
      </c>
      <c r="BG78" s="16">
        <v>3</v>
      </c>
      <c r="BH78" s="16"/>
      <c r="BI78" s="16">
        <v>3</v>
      </c>
    </row>
    <row r="79" spans="2:61">
      <c r="B79" s="23" t="s">
        <v>127</v>
      </c>
      <c r="C79" s="16"/>
      <c r="D79" s="16"/>
      <c r="E79" s="16"/>
      <c r="P79" s="23" t="s">
        <v>77</v>
      </c>
      <c r="Q79" s="16">
        <v>3</v>
      </c>
      <c r="R79" s="16">
        <v>2</v>
      </c>
      <c r="S79" s="16">
        <v>5</v>
      </c>
      <c r="AY79" s="18" t="s">
        <v>42</v>
      </c>
      <c r="AZ79" s="16"/>
      <c r="BA79" s="16">
        <v>2</v>
      </c>
      <c r="BB79" s="16">
        <v>2</v>
      </c>
      <c r="BF79" s="23" t="s">
        <v>42</v>
      </c>
      <c r="BG79" s="16"/>
      <c r="BH79" s="16">
        <v>2</v>
      </c>
      <c r="BI79" s="16">
        <v>2</v>
      </c>
    </row>
    <row r="80" spans="2:61">
      <c r="B80" s="23" t="s">
        <v>128</v>
      </c>
      <c r="C80" s="16"/>
      <c r="D80" s="16"/>
      <c r="E80" s="16"/>
      <c r="P80" s="23" t="s">
        <v>78</v>
      </c>
      <c r="Q80" s="16">
        <v>10</v>
      </c>
      <c r="R80" s="16">
        <v>20</v>
      </c>
      <c r="S80" s="16">
        <v>30</v>
      </c>
      <c r="AY80" s="18" t="s">
        <v>109</v>
      </c>
      <c r="AZ80" s="16">
        <v>2</v>
      </c>
      <c r="BA80" s="16"/>
      <c r="BB80" s="16">
        <v>2</v>
      </c>
      <c r="BF80" s="23" t="s">
        <v>109</v>
      </c>
      <c r="BG80" s="16">
        <v>2</v>
      </c>
      <c r="BH80" s="16"/>
      <c r="BI80" s="16">
        <v>2</v>
      </c>
    </row>
    <row r="81" spans="2:61">
      <c r="B81" s="23" t="s">
        <v>91</v>
      </c>
      <c r="C81" s="16"/>
      <c r="D81" s="16"/>
      <c r="E81" s="16"/>
      <c r="P81" s="23" t="s">
        <v>79</v>
      </c>
      <c r="Q81" s="16">
        <v>3</v>
      </c>
      <c r="R81" s="16">
        <v>8</v>
      </c>
      <c r="S81" s="16">
        <v>11</v>
      </c>
      <c r="AY81" s="18" t="s">
        <v>112</v>
      </c>
      <c r="AZ81" s="16">
        <v>1</v>
      </c>
      <c r="BA81" s="16"/>
      <c r="BB81" s="16">
        <v>1</v>
      </c>
      <c r="BF81" s="23" t="s">
        <v>112</v>
      </c>
      <c r="BG81" s="16">
        <v>1</v>
      </c>
      <c r="BH81" s="16"/>
      <c r="BI81" s="16">
        <v>1</v>
      </c>
    </row>
    <row r="82" spans="2:61">
      <c r="B82" s="23" t="s">
        <v>92</v>
      </c>
      <c r="C82" s="16"/>
      <c r="D82" s="16"/>
      <c r="E82" s="16"/>
      <c r="P82" s="23" t="s">
        <v>80</v>
      </c>
      <c r="Q82" s="16">
        <v>9</v>
      </c>
      <c r="R82" s="16">
        <v>8</v>
      </c>
      <c r="S82" s="16">
        <v>17</v>
      </c>
      <c r="AY82" s="18" t="s">
        <v>117</v>
      </c>
      <c r="AZ82" s="16">
        <v>1</v>
      </c>
      <c r="BA82" s="16"/>
      <c r="BB82" s="16">
        <v>1</v>
      </c>
      <c r="BF82" s="23" t="s">
        <v>117</v>
      </c>
      <c r="BG82" s="16">
        <v>1</v>
      </c>
      <c r="BH82" s="16"/>
      <c r="BI82" s="16">
        <v>1</v>
      </c>
    </row>
    <row r="83" spans="2:61">
      <c r="B83" s="23" t="s">
        <v>93</v>
      </c>
      <c r="C83" s="16"/>
      <c r="D83" s="16">
        <v>5</v>
      </c>
      <c r="E83" s="16">
        <v>5</v>
      </c>
      <c r="P83" s="23" t="s">
        <v>85</v>
      </c>
      <c r="Q83" s="16">
        <v>4</v>
      </c>
      <c r="R83" s="16">
        <v>5</v>
      </c>
      <c r="S83" s="16">
        <v>9</v>
      </c>
      <c r="AY83" s="18" t="s">
        <v>107</v>
      </c>
      <c r="AZ83" s="16">
        <v>1</v>
      </c>
      <c r="BA83" s="16"/>
      <c r="BB83" s="16">
        <v>1</v>
      </c>
      <c r="BF83" s="23" t="s">
        <v>107</v>
      </c>
      <c r="BG83" s="16">
        <v>1</v>
      </c>
      <c r="BH83" s="16"/>
      <c r="BI83" s="16">
        <v>1</v>
      </c>
    </row>
    <row r="84" spans="2:61">
      <c r="B84" s="23" t="s">
        <v>94</v>
      </c>
      <c r="C84" s="16"/>
      <c r="D84" s="16"/>
      <c r="E84" s="16"/>
      <c r="P84" s="23" t="s">
        <v>86</v>
      </c>
      <c r="Q84" s="16">
        <v>9</v>
      </c>
      <c r="R84" s="16">
        <v>5</v>
      </c>
      <c r="S84" s="16">
        <v>14</v>
      </c>
      <c r="AY84" s="18" t="s">
        <v>115</v>
      </c>
      <c r="AZ84" s="16">
        <v>1</v>
      </c>
      <c r="BA84" s="16"/>
      <c r="BB84" s="16">
        <v>1</v>
      </c>
      <c r="BF84" s="23" t="s">
        <v>115</v>
      </c>
      <c r="BG84" s="16">
        <v>1</v>
      </c>
      <c r="BH84" s="16"/>
      <c r="BI84" s="16">
        <v>1</v>
      </c>
    </row>
    <row r="85" spans="2:61">
      <c r="B85" s="23" t="s">
        <v>95</v>
      </c>
      <c r="C85" s="16"/>
      <c r="D85" s="16">
        <v>10</v>
      </c>
      <c r="E85" s="16">
        <v>10</v>
      </c>
      <c r="P85" s="23" t="s">
        <v>125</v>
      </c>
      <c r="Q85" s="16">
        <v>1</v>
      </c>
      <c r="R85" s="16"/>
      <c r="S85" s="16">
        <v>1</v>
      </c>
      <c r="AY85" s="18" t="s">
        <v>108</v>
      </c>
      <c r="AZ85" s="16">
        <v>1</v>
      </c>
      <c r="BA85" s="16"/>
      <c r="BB85" s="16">
        <v>1</v>
      </c>
      <c r="BF85" s="23" t="s">
        <v>108</v>
      </c>
      <c r="BG85" s="16">
        <v>1</v>
      </c>
      <c r="BH85" s="16"/>
      <c r="BI85" s="16">
        <v>1</v>
      </c>
    </row>
    <row r="86" spans="2:61">
      <c r="B86" s="23" t="s">
        <v>96</v>
      </c>
      <c r="C86" s="16"/>
      <c r="D86" s="16"/>
      <c r="E86" s="16"/>
      <c r="P86" s="23" t="s">
        <v>128</v>
      </c>
      <c r="Q86" s="16">
        <v>2</v>
      </c>
      <c r="R86" s="16"/>
      <c r="S86" s="16">
        <v>2</v>
      </c>
      <c r="AY86" s="18" t="s">
        <v>126</v>
      </c>
      <c r="AZ86" s="16">
        <v>1</v>
      </c>
      <c r="BA86" s="16"/>
      <c r="BB86" s="16">
        <v>1</v>
      </c>
      <c r="BF86" s="23" t="s">
        <v>126</v>
      </c>
      <c r="BG86" s="16">
        <v>1</v>
      </c>
      <c r="BH86" s="16"/>
      <c r="BI86" s="16">
        <v>1</v>
      </c>
    </row>
    <row r="87" spans="2:61">
      <c r="B87" s="23" t="s">
        <v>97</v>
      </c>
      <c r="C87" s="16"/>
      <c r="D87" s="16"/>
      <c r="E87" s="16"/>
      <c r="P87" s="23" t="s">
        <v>91</v>
      </c>
      <c r="Q87" s="16"/>
      <c r="R87" s="16">
        <v>1</v>
      </c>
      <c r="S87" s="16">
        <v>1</v>
      </c>
      <c r="AY87" s="18" t="s">
        <v>44</v>
      </c>
      <c r="AZ87" s="16"/>
      <c r="BA87" s="16">
        <v>1</v>
      </c>
      <c r="BB87" s="16">
        <v>1</v>
      </c>
      <c r="BF87" s="23" t="s">
        <v>44</v>
      </c>
      <c r="BG87" s="16"/>
      <c r="BH87" s="16">
        <v>1</v>
      </c>
      <c r="BI87" s="16">
        <v>1</v>
      </c>
    </row>
    <row r="88" spans="2:61">
      <c r="B88" s="23" t="s">
        <v>98</v>
      </c>
      <c r="C88" s="16"/>
      <c r="D88" s="16">
        <v>10</v>
      </c>
      <c r="E88" s="16">
        <v>10</v>
      </c>
      <c r="P88" s="23" t="s">
        <v>92</v>
      </c>
      <c r="Q88" s="16">
        <v>2</v>
      </c>
      <c r="R88" s="16">
        <v>1</v>
      </c>
      <c r="S88" s="16">
        <v>3</v>
      </c>
      <c r="AY88" s="18" t="s">
        <v>110</v>
      </c>
      <c r="AZ88" s="16">
        <v>1</v>
      </c>
      <c r="BA88" s="16"/>
      <c r="BB88" s="16">
        <v>1</v>
      </c>
      <c r="BF88" s="23" t="s">
        <v>110</v>
      </c>
      <c r="BG88" s="16">
        <v>1</v>
      </c>
      <c r="BH88" s="16"/>
      <c r="BI88" s="16">
        <v>1</v>
      </c>
    </row>
    <row r="89" spans="2:61">
      <c r="B89" s="23" t="s">
        <v>99</v>
      </c>
      <c r="C89" s="16">
        <v>5</v>
      </c>
      <c r="D89" s="16">
        <v>15</v>
      </c>
      <c r="E89" s="16">
        <v>20</v>
      </c>
      <c r="P89" s="23" t="s">
        <v>93</v>
      </c>
      <c r="Q89" s="16">
        <v>4</v>
      </c>
      <c r="R89" s="16">
        <v>3</v>
      </c>
      <c r="S89" s="16">
        <v>7</v>
      </c>
      <c r="AY89" s="18" t="s">
        <v>114</v>
      </c>
      <c r="AZ89" s="16">
        <v>1</v>
      </c>
      <c r="BA89" s="16"/>
      <c r="BB89" s="16">
        <v>1</v>
      </c>
      <c r="BF89" s="23" t="s">
        <v>114</v>
      </c>
      <c r="BG89" s="16">
        <v>1</v>
      </c>
      <c r="BH89" s="16"/>
      <c r="BI89" s="16">
        <v>1</v>
      </c>
    </row>
    <row r="90" spans="2:61">
      <c r="B90" s="23" t="s">
        <v>100</v>
      </c>
      <c r="C90" s="16">
        <v>0</v>
      </c>
      <c r="D90" s="16">
        <v>10</v>
      </c>
      <c r="E90" s="16">
        <v>10</v>
      </c>
      <c r="P90" s="23" t="s">
        <v>94</v>
      </c>
      <c r="Q90" s="16">
        <v>4</v>
      </c>
      <c r="R90" s="16">
        <v>3</v>
      </c>
      <c r="S90" s="16">
        <v>7</v>
      </c>
      <c r="AY90" s="18" t="s">
        <v>116</v>
      </c>
      <c r="AZ90" s="16">
        <v>1</v>
      </c>
      <c r="BA90" s="16"/>
      <c r="BB90" s="16">
        <v>1</v>
      </c>
      <c r="BF90" s="23" t="s">
        <v>116</v>
      </c>
      <c r="BG90" s="16">
        <v>1</v>
      </c>
      <c r="BH90" s="16"/>
      <c r="BI90" s="16">
        <v>1</v>
      </c>
    </row>
    <row r="91" spans="2:61">
      <c r="B91" s="23" t="s">
        <v>101</v>
      </c>
      <c r="C91" s="16">
        <v>10</v>
      </c>
      <c r="D91" s="16"/>
      <c r="E91" s="16">
        <v>10</v>
      </c>
      <c r="P91" s="23" t="s">
        <v>95</v>
      </c>
      <c r="Q91" s="16">
        <v>4</v>
      </c>
      <c r="R91" s="16">
        <v>3</v>
      </c>
      <c r="S91" s="16">
        <v>7</v>
      </c>
      <c r="AY91" s="18" t="s">
        <v>127</v>
      </c>
      <c r="AZ91" s="16">
        <v>1</v>
      </c>
      <c r="BA91" s="16"/>
      <c r="BB91" s="16">
        <v>1</v>
      </c>
      <c r="BF91" s="23" t="s">
        <v>127</v>
      </c>
      <c r="BG91" s="16">
        <v>1</v>
      </c>
      <c r="BH91" s="16"/>
      <c r="BI91" s="16">
        <v>1</v>
      </c>
    </row>
    <row r="92" spans="2:61">
      <c r="B92" s="23" t="s">
        <v>102</v>
      </c>
      <c r="C92" s="16"/>
      <c r="D92" s="16"/>
      <c r="E92" s="16"/>
      <c r="P92" s="23" t="s">
        <v>96</v>
      </c>
      <c r="Q92" s="16">
        <v>4</v>
      </c>
      <c r="R92" s="16">
        <v>3</v>
      </c>
      <c r="S92" s="16">
        <v>7</v>
      </c>
      <c r="AY92" s="18" t="s">
        <v>121</v>
      </c>
      <c r="AZ92" s="16">
        <v>-1</v>
      </c>
      <c r="BA92" s="16"/>
      <c r="BB92" s="16">
        <v>-1</v>
      </c>
      <c r="BF92" s="23" t="s">
        <v>121</v>
      </c>
      <c r="BG92" s="16">
        <v>-1</v>
      </c>
      <c r="BH92" s="16"/>
      <c r="BI92" s="16">
        <v>-1</v>
      </c>
    </row>
    <row r="93" spans="2:61">
      <c r="B93" s="23" t="s">
        <v>103</v>
      </c>
      <c r="C93" s="16"/>
      <c r="D93" s="16"/>
      <c r="E93" s="16"/>
      <c r="P93" s="23" t="s">
        <v>97</v>
      </c>
      <c r="Q93" s="16"/>
      <c r="R93" s="16">
        <v>1</v>
      </c>
      <c r="S93" s="16">
        <v>1</v>
      </c>
      <c r="AY93" s="18" t="s">
        <v>131</v>
      </c>
      <c r="AZ93" s="16">
        <v>9824</v>
      </c>
      <c r="BA93" s="16">
        <v>11714</v>
      </c>
      <c r="BB93" s="16">
        <v>21538</v>
      </c>
      <c r="BF93" s="23" t="s">
        <v>131</v>
      </c>
      <c r="BG93" s="16">
        <v>9824</v>
      </c>
      <c r="BH93" s="16">
        <v>11714</v>
      </c>
      <c r="BI93" s="16">
        <v>21538</v>
      </c>
    </row>
    <row r="94" spans="2:61">
      <c r="B94" s="23"/>
      <c r="C94" s="16"/>
      <c r="D94" s="16"/>
      <c r="E94" s="16"/>
      <c r="P94" s="23" t="s">
        <v>98</v>
      </c>
      <c r="Q94" s="16"/>
      <c r="R94" s="16">
        <v>3</v>
      </c>
      <c r="S94" s="16">
        <v>3</v>
      </c>
    </row>
    <row r="95" spans="2:61">
      <c r="B95" s="25" t="s">
        <v>2</v>
      </c>
      <c r="C95" s="16">
        <v>113</v>
      </c>
      <c r="D95" s="16">
        <v>168</v>
      </c>
      <c r="E95" s="16">
        <v>281</v>
      </c>
      <c r="P95" s="23" t="s">
        <v>99</v>
      </c>
      <c r="Q95" s="16">
        <v>5</v>
      </c>
      <c r="R95" s="16">
        <v>16</v>
      </c>
      <c r="S95" s="16">
        <v>21</v>
      </c>
    </row>
    <row r="96" spans="2:61">
      <c r="B96" s="23" t="s">
        <v>107</v>
      </c>
      <c r="C96" s="16">
        <v>1</v>
      </c>
      <c r="D96" s="16"/>
      <c r="E96" s="16">
        <v>1</v>
      </c>
      <c r="P96" s="23" t="s">
        <v>100</v>
      </c>
      <c r="Q96" s="16">
        <v>10</v>
      </c>
      <c r="R96" s="16">
        <v>15</v>
      </c>
      <c r="S96" s="16">
        <v>25</v>
      </c>
    </row>
    <row r="97" spans="2:19">
      <c r="B97" s="23" t="s">
        <v>41</v>
      </c>
      <c r="C97" s="16">
        <v>1</v>
      </c>
      <c r="D97" s="16"/>
      <c r="E97" s="16">
        <v>1</v>
      </c>
      <c r="P97" s="23" t="s">
        <v>101</v>
      </c>
      <c r="Q97" s="16">
        <v>5</v>
      </c>
      <c r="R97" s="16">
        <v>8</v>
      </c>
      <c r="S97" s="16">
        <v>13</v>
      </c>
    </row>
    <row r="98" spans="2:19">
      <c r="B98" s="23" t="s">
        <v>108</v>
      </c>
      <c r="C98" s="16">
        <v>1</v>
      </c>
      <c r="D98" s="16"/>
      <c r="E98" s="16">
        <v>1</v>
      </c>
      <c r="P98" s="23" t="s">
        <v>102</v>
      </c>
      <c r="Q98" s="16"/>
      <c r="R98" s="16">
        <v>8</v>
      </c>
      <c r="S98" s="16">
        <v>8</v>
      </c>
    </row>
    <row r="99" spans="2:19">
      <c r="B99" s="23" t="s">
        <v>109</v>
      </c>
      <c r="C99" s="16"/>
      <c r="D99" s="16"/>
      <c r="E99" s="16"/>
      <c r="P99" s="23" t="s">
        <v>103</v>
      </c>
      <c r="Q99" s="16">
        <v>2</v>
      </c>
      <c r="R99" s="16">
        <v>1</v>
      </c>
      <c r="S99" s="16">
        <v>3</v>
      </c>
    </row>
    <row r="100" spans="2:19">
      <c r="B100" s="23" t="s">
        <v>110</v>
      </c>
      <c r="C100" s="16">
        <v>1</v>
      </c>
      <c r="D100" s="16"/>
      <c r="E100" s="16">
        <v>1</v>
      </c>
      <c r="P100" s="23"/>
      <c r="Q100" s="16"/>
      <c r="R100" s="16"/>
      <c r="S100" s="16"/>
    </row>
    <row r="101" spans="2:19">
      <c r="B101" s="23" t="s">
        <v>42</v>
      </c>
      <c r="C101" s="16"/>
      <c r="D101" s="16"/>
      <c r="E101" s="16"/>
      <c r="P101" s="25" t="s">
        <v>4</v>
      </c>
      <c r="Q101" s="16">
        <v>250</v>
      </c>
      <c r="R101" s="16">
        <v>428</v>
      </c>
      <c r="S101" s="16">
        <v>678</v>
      </c>
    </row>
    <row r="102" spans="2:19">
      <c r="B102" s="23" t="s">
        <v>43</v>
      </c>
      <c r="C102" s="16">
        <v>1</v>
      </c>
      <c r="D102" s="16">
        <v>1</v>
      </c>
      <c r="E102" s="16">
        <v>2</v>
      </c>
      <c r="P102" s="23" t="s">
        <v>43</v>
      </c>
      <c r="Q102" s="16">
        <v>1</v>
      </c>
      <c r="R102" s="16"/>
      <c r="S102" s="16">
        <v>1</v>
      </c>
    </row>
    <row r="103" spans="2:19">
      <c r="B103" s="23" t="s">
        <v>44</v>
      </c>
      <c r="C103" s="16"/>
      <c r="D103" s="16"/>
      <c r="E103" s="16"/>
      <c r="P103" s="23" t="s">
        <v>45</v>
      </c>
      <c r="Q103" s="16">
        <v>5</v>
      </c>
      <c r="R103" s="16"/>
      <c r="S103" s="16">
        <v>5</v>
      </c>
    </row>
    <row r="104" spans="2:19">
      <c r="B104" s="23" t="s">
        <v>111</v>
      </c>
      <c r="C104" s="16">
        <v>1</v>
      </c>
      <c r="D104" s="16"/>
      <c r="E104" s="16">
        <v>1</v>
      </c>
      <c r="P104" s="23" t="s">
        <v>46</v>
      </c>
      <c r="Q104" s="16">
        <v>25</v>
      </c>
      <c r="R104" s="16">
        <v>10</v>
      </c>
      <c r="S104" s="16">
        <v>35</v>
      </c>
    </row>
    <row r="105" spans="2:19">
      <c r="B105" s="23" t="s">
        <v>112</v>
      </c>
      <c r="C105" s="16">
        <v>1</v>
      </c>
      <c r="D105" s="16"/>
      <c r="E105" s="16">
        <v>1</v>
      </c>
      <c r="P105" s="23" t="s">
        <v>47</v>
      </c>
      <c r="Q105" s="16"/>
      <c r="R105" s="16">
        <v>1</v>
      </c>
      <c r="S105" s="16">
        <v>1</v>
      </c>
    </row>
    <row r="106" spans="2:19">
      <c r="B106" s="23" t="s">
        <v>45</v>
      </c>
      <c r="C106" s="16">
        <v>3</v>
      </c>
      <c r="D106" s="16">
        <v>2</v>
      </c>
      <c r="E106" s="16">
        <v>5</v>
      </c>
      <c r="P106" s="23" t="s">
        <v>48</v>
      </c>
      <c r="Q106" s="16"/>
      <c r="R106" s="16">
        <v>1</v>
      </c>
      <c r="S106" s="16">
        <v>1</v>
      </c>
    </row>
    <row r="107" spans="2:19">
      <c r="B107" s="23" t="s">
        <v>46</v>
      </c>
      <c r="C107" s="16">
        <v>5</v>
      </c>
      <c r="D107" s="16">
        <v>10</v>
      </c>
      <c r="E107" s="16">
        <v>15</v>
      </c>
      <c r="P107" s="23" t="s">
        <v>49</v>
      </c>
      <c r="Q107" s="16"/>
      <c r="R107" s="16">
        <v>1</v>
      </c>
      <c r="S107" s="16">
        <v>1</v>
      </c>
    </row>
    <row r="108" spans="2:19">
      <c r="B108" s="23" t="s">
        <v>113</v>
      </c>
      <c r="C108" s="16"/>
      <c r="D108" s="16"/>
      <c r="E108" s="16"/>
      <c r="P108" s="23" t="s">
        <v>50</v>
      </c>
      <c r="Q108" s="16"/>
      <c r="R108" s="16">
        <v>5</v>
      </c>
      <c r="S108" s="16">
        <v>5</v>
      </c>
    </row>
    <row r="109" spans="2:19">
      <c r="B109" s="23" t="s">
        <v>47</v>
      </c>
      <c r="C109" s="16"/>
      <c r="D109" s="16">
        <v>1</v>
      </c>
      <c r="E109" s="16">
        <v>1</v>
      </c>
      <c r="P109" s="23" t="s">
        <v>51</v>
      </c>
      <c r="Q109" s="16"/>
      <c r="R109" s="16">
        <v>5</v>
      </c>
      <c r="S109" s="16">
        <v>5</v>
      </c>
    </row>
    <row r="110" spans="2:19">
      <c r="B110" s="23" t="s">
        <v>48</v>
      </c>
      <c r="C110" s="16"/>
      <c r="D110" s="16">
        <v>1</v>
      </c>
      <c r="E110" s="16">
        <v>1</v>
      </c>
      <c r="P110" s="23" t="s">
        <v>52</v>
      </c>
      <c r="Q110" s="16"/>
      <c r="R110" s="16">
        <v>1</v>
      </c>
      <c r="S110" s="16">
        <v>1</v>
      </c>
    </row>
    <row r="111" spans="2:19">
      <c r="B111" s="23" t="s">
        <v>49</v>
      </c>
      <c r="C111" s="16"/>
      <c r="D111" s="16">
        <v>1</v>
      </c>
      <c r="E111" s="16">
        <v>1</v>
      </c>
      <c r="P111" s="23" t="s">
        <v>53</v>
      </c>
      <c r="Q111" s="16"/>
      <c r="R111" s="16">
        <v>1</v>
      </c>
      <c r="S111" s="16">
        <v>1</v>
      </c>
    </row>
    <row r="112" spans="2:19">
      <c r="B112" s="23" t="s">
        <v>50</v>
      </c>
      <c r="C112" s="16"/>
      <c r="D112" s="16">
        <v>1</v>
      </c>
      <c r="E112" s="16">
        <v>1</v>
      </c>
      <c r="P112" s="23" t="s">
        <v>54</v>
      </c>
      <c r="Q112" s="16"/>
      <c r="R112" s="16">
        <v>1</v>
      </c>
      <c r="S112" s="16">
        <v>1</v>
      </c>
    </row>
    <row r="113" spans="2:19">
      <c r="B113" s="23" t="s">
        <v>51</v>
      </c>
      <c r="C113" s="16"/>
      <c r="D113" s="16">
        <v>1</v>
      </c>
      <c r="E113" s="16">
        <v>1</v>
      </c>
      <c r="P113" s="23" t="s">
        <v>55</v>
      </c>
      <c r="Q113" s="16"/>
      <c r="R113" s="16">
        <v>1</v>
      </c>
      <c r="S113" s="16">
        <v>1</v>
      </c>
    </row>
    <row r="114" spans="2:19">
      <c r="B114" s="23" t="s">
        <v>52</v>
      </c>
      <c r="C114" s="16"/>
      <c r="D114" s="16">
        <v>1</v>
      </c>
      <c r="E114" s="16">
        <v>1</v>
      </c>
      <c r="P114" s="23" t="s">
        <v>57</v>
      </c>
      <c r="Q114" s="16">
        <v>1</v>
      </c>
      <c r="R114" s="16"/>
      <c r="S114" s="16">
        <v>1</v>
      </c>
    </row>
    <row r="115" spans="2:19">
      <c r="B115" s="23" t="s">
        <v>53</v>
      </c>
      <c r="C115" s="16"/>
      <c r="D115" s="16">
        <v>1</v>
      </c>
      <c r="E115" s="16">
        <v>1</v>
      </c>
      <c r="P115" s="23" t="s">
        <v>58</v>
      </c>
      <c r="Q115" s="16">
        <v>1</v>
      </c>
      <c r="R115" s="16">
        <v>0</v>
      </c>
      <c r="S115" s="16">
        <v>1</v>
      </c>
    </row>
    <row r="116" spans="2:19">
      <c r="B116" s="23" t="s">
        <v>54</v>
      </c>
      <c r="C116" s="16"/>
      <c r="D116" s="16">
        <v>1</v>
      </c>
      <c r="E116" s="16">
        <v>1</v>
      </c>
      <c r="P116" s="23" t="s">
        <v>61</v>
      </c>
      <c r="Q116" s="16"/>
      <c r="R116" s="16">
        <v>2</v>
      </c>
      <c r="S116" s="16">
        <v>2</v>
      </c>
    </row>
    <row r="117" spans="2:19">
      <c r="B117" s="23" t="s">
        <v>55</v>
      </c>
      <c r="C117" s="16"/>
      <c r="D117" s="16">
        <v>1</v>
      </c>
      <c r="E117" s="16">
        <v>1</v>
      </c>
      <c r="P117" s="23" t="s">
        <v>62</v>
      </c>
      <c r="Q117" s="16"/>
      <c r="R117" s="16">
        <v>2</v>
      </c>
      <c r="S117" s="16">
        <v>2</v>
      </c>
    </row>
    <row r="118" spans="2:19">
      <c r="B118" s="23" t="s">
        <v>56</v>
      </c>
      <c r="C118" s="16">
        <v>3</v>
      </c>
      <c r="D118" s="16"/>
      <c r="E118" s="16">
        <v>3</v>
      </c>
      <c r="P118" s="23" t="s">
        <v>65</v>
      </c>
      <c r="Q118" s="16">
        <v>1</v>
      </c>
      <c r="R118" s="16"/>
      <c r="S118" s="16">
        <v>1</v>
      </c>
    </row>
    <row r="119" spans="2:19">
      <c r="B119" s="23" t="s">
        <v>57</v>
      </c>
      <c r="C119" s="16">
        <v>1</v>
      </c>
      <c r="D119" s="16"/>
      <c r="E119" s="16">
        <v>1</v>
      </c>
      <c r="P119" s="23" t="s">
        <v>66</v>
      </c>
      <c r="Q119" s="16">
        <v>1</v>
      </c>
      <c r="R119" s="16"/>
      <c r="S119" s="16">
        <v>1</v>
      </c>
    </row>
    <row r="120" spans="2:19">
      <c r="B120" s="23" t="s">
        <v>58</v>
      </c>
      <c r="C120" s="16">
        <v>1</v>
      </c>
      <c r="D120" s="16"/>
      <c r="E120" s="16">
        <v>1</v>
      </c>
      <c r="P120" s="23" t="s">
        <v>67</v>
      </c>
      <c r="Q120" s="16"/>
      <c r="R120" s="16">
        <v>2</v>
      </c>
      <c r="S120" s="16">
        <v>2</v>
      </c>
    </row>
    <row r="121" spans="2:19">
      <c r="B121" s="23" t="s">
        <v>59</v>
      </c>
      <c r="C121" s="16"/>
      <c r="D121" s="16"/>
      <c r="E121" s="16"/>
      <c r="P121" s="23" t="s">
        <v>68</v>
      </c>
      <c r="Q121" s="16">
        <v>1</v>
      </c>
      <c r="R121" s="16"/>
      <c r="S121" s="16">
        <v>1</v>
      </c>
    </row>
    <row r="122" spans="2:19">
      <c r="B122" s="23" t="s">
        <v>60</v>
      </c>
      <c r="C122" s="16"/>
      <c r="D122" s="16"/>
      <c r="E122" s="16"/>
      <c r="P122" s="23" t="s">
        <v>69</v>
      </c>
      <c r="Q122" s="16"/>
      <c r="R122" s="16">
        <v>2</v>
      </c>
      <c r="S122" s="16">
        <v>2</v>
      </c>
    </row>
    <row r="123" spans="2:19">
      <c r="B123" s="23" t="s">
        <v>114</v>
      </c>
      <c r="C123" s="16"/>
      <c r="D123" s="16"/>
      <c r="E123" s="16"/>
      <c r="P123" s="23" t="s">
        <v>71</v>
      </c>
      <c r="Q123" s="16">
        <v>15</v>
      </c>
      <c r="R123" s="16">
        <v>25</v>
      </c>
      <c r="S123" s="16">
        <v>40</v>
      </c>
    </row>
    <row r="124" spans="2:19">
      <c r="B124" s="23" t="s">
        <v>115</v>
      </c>
      <c r="C124" s="16"/>
      <c r="D124" s="16"/>
      <c r="E124" s="16"/>
      <c r="P124" s="23" t="s">
        <v>76</v>
      </c>
      <c r="Q124" s="16">
        <v>25</v>
      </c>
      <c r="R124" s="16"/>
      <c r="S124" s="16">
        <v>25</v>
      </c>
    </row>
    <row r="125" spans="2:19">
      <c r="B125" s="23" t="s">
        <v>61</v>
      </c>
      <c r="C125" s="16"/>
      <c r="D125" s="16"/>
      <c r="E125" s="16"/>
      <c r="P125" s="23" t="s">
        <v>78</v>
      </c>
      <c r="Q125" s="16">
        <v>75</v>
      </c>
      <c r="R125" s="16">
        <v>80</v>
      </c>
      <c r="S125" s="16">
        <v>155</v>
      </c>
    </row>
    <row r="126" spans="2:19">
      <c r="B126" s="23" t="s">
        <v>62</v>
      </c>
      <c r="C126" s="16"/>
      <c r="D126" s="16"/>
      <c r="E126" s="16"/>
      <c r="P126" s="23" t="s">
        <v>79</v>
      </c>
      <c r="Q126" s="16"/>
      <c r="R126" s="16">
        <v>44</v>
      </c>
      <c r="S126" s="16">
        <v>44</v>
      </c>
    </row>
    <row r="127" spans="2:19">
      <c r="B127" s="23" t="s">
        <v>116</v>
      </c>
      <c r="C127" s="16"/>
      <c r="D127" s="16"/>
      <c r="E127" s="16"/>
      <c r="P127" s="23" t="s">
        <v>80</v>
      </c>
      <c r="Q127" s="16"/>
      <c r="R127" s="16">
        <v>30</v>
      </c>
      <c r="S127" s="16">
        <v>30</v>
      </c>
    </row>
    <row r="128" spans="2:19">
      <c r="B128" s="23" t="s">
        <v>117</v>
      </c>
      <c r="C128" s="16"/>
      <c r="D128" s="16"/>
      <c r="E128" s="16"/>
      <c r="P128" s="23" t="s">
        <v>81</v>
      </c>
      <c r="Q128" s="16">
        <v>37</v>
      </c>
      <c r="R128" s="16"/>
      <c r="S128" s="16">
        <v>37</v>
      </c>
    </row>
    <row r="129" spans="2:19">
      <c r="B129" s="23" t="s">
        <v>63</v>
      </c>
      <c r="C129" s="16"/>
      <c r="D129" s="16"/>
      <c r="E129" s="16"/>
      <c r="P129" s="23" t="s">
        <v>84</v>
      </c>
      <c r="Q129" s="16"/>
      <c r="R129" s="16">
        <v>5</v>
      </c>
      <c r="S129" s="16">
        <v>5</v>
      </c>
    </row>
    <row r="130" spans="2:19">
      <c r="B130" s="23" t="s">
        <v>118</v>
      </c>
      <c r="C130" s="16">
        <v>5</v>
      </c>
      <c r="D130" s="16"/>
      <c r="E130" s="16">
        <v>5</v>
      </c>
      <c r="P130" s="23" t="s">
        <v>85</v>
      </c>
      <c r="Q130" s="16">
        <v>30</v>
      </c>
      <c r="R130" s="16">
        <v>24</v>
      </c>
      <c r="S130" s="16">
        <v>54</v>
      </c>
    </row>
    <row r="131" spans="2:19">
      <c r="B131" s="23" t="s">
        <v>64</v>
      </c>
      <c r="C131" s="16"/>
      <c r="D131" s="16"/>
      <c r="E131" s="16"/>
      <c r="P131" s="23" t="s">
        <v>86</v>
      </c>
      <c r="Q131" s="16">
        <v>30</v>
      </c>
      <c r="R131" s="16">
        <v>25</v>
      </c>
      <c r="S131" s="16">
        <v>55</v>
      </c>
    </row>
    <row r="132" spans="2:19">
      <c r="B132" s="23" t="s">
        <v>65</v>
      </c>
      <c r="C132" s="16"/>
      <c r="D132" s="16"/>
      <c r="E132" s="16"/>
      <c r="P132" s="23" t="s">
        <v>125</v>
      </c>
      <c r="Q132" s="16">
        <v>2</v>
      </c>
      <c r="R132" s="16"/>
      <c r="S132" s="16">
        <v>2</v>
      </c>
    </row>
    <row r="133" spans="2:19">
      <c r="B133" s="23" t="s">
        <v>119</v>
      </c>
      <c r="C133" s="16"/>
      <c r="D133" s="16"/>
      <c r="E133" s="16"/>
      <c r="P133" s="23" t="s">
        <v>93</v>
      </c>
      <c r="Q133" s="16"/>
      <c r="R133" s="16">
        <v>15</v>
      </c>
      <c r="S133" s="16">
        <v>15</v>
      </c>
    </row>
    <row r="134" spans="2:19">
      <c r="B134" s="23" t="s">
        <v>66</v>
      </c>
      <c r="C134" s="16"/>
      <c r="D134" s="16"/>
      <c r="E134" s="16"/>
      <c r="P134" s="23" t="s">
        <v>94</v>
      </c>
      <c r="Q134" s="16"/>
      <c r="R134" s="16">
        <v>15</v>
      </c>
      <c r="S134" s="16">
        <v>15</v>
      </c>
    </row>
    <row r="135" spans="2:19">
      <c r="B135" s="23" t="s">
        <v>120</v>
      </c>
      <c r="C135" s="16"/>
      <c r="D135" s="16"/>
      <c r="E135" s="16"/>
      <c r="P135" s="23" t="s">
        <v>95</v>
      </c>
      <c r="Q135" s="16"/>
      <c r="R135" s="16">
        <v>15</v>
      </c>
      <c r="S135" s="16">
        <v>15</v>
      </c>
    </row>
    <row r="136" spans="2:19">
      <c r="B136" s="23" t="s">
        <v>67</v>
      </c>
      <c r="C136" s="16"/>
      <c r="D136" s="16"/>
      <c r="E136" s="16"/>
      <c r="P136" s="23" t="s">
        <v>96</v>
      </c>
      <c r="Q136" s="16"/>
      <c r="R136" s="16">
        <v>15</v>
      </c>
      <c r="S136" s="16">
        <v>15</v>
      </c>
    </row>
    <row r="137" spans="2:19">
      <c r="B137" s="23" t="s">
        <v>68</v>
      </c>
      <c r="C137" s="16"/>
      <c r="D137" s="16"/>
      <c r="E137" s="16"/>
      <c r="P137" s="23" t="s">
        <v>99</v>
      </c>
      <c r="Q137" s="16"/>
      <c r="R137" s="16">
        <v>25</v>
      </c>
      <c r="S137" s="16">
        <v>25</v>
      </c>
    </row>
    <row r="138" spans="2:19">
      <c r="B138" s="23" t="s">
        <v>69</v>
      </c>
      <c r="C138" s="16"/>
      <c r="D138" s="16"/>
      <c r="E138" s="16"/>
      <c r="P138" s="23" t="s">
        <v>100</v>
      </c>
      <c r="Q138" s="16">
        <v>0</v>
      </c>
      <c r="R138" s="16">
        <v>25</v>
      </c>
      <c r="S138" s="16">
        <v>25</v>
      </c>
    </row>
    <row r="139" spans="2:19">
      <c r="B139" s="23" t="s">
        <v>70</v>
      </c>
      <c r="C139" s="16"/>
      <c r="D139" s="16"/>
      <c r="E139" s="16"/>
      <c r="P139" s="23" t="s">
        <v>101</v>
      </c>
      <c r="Q139" s="16"/>
      <c r="R139" s="16">
        <v>25</v>
      </c>
      <c r="S139" s="16">
        <v>25</v>
      </c>
    </row>
    <row r="140" spans="2:19">
      <c r="B140" s="23" t="s">
        <v>71</v>
      </c>
      <c r="C140" s="16">
        <v>3</v>
      </c>
      <c r="D140" s="16">
        <v>5</v>
      </c>
      <c r="E140" s="16">
        <v>8</v>
      </c>
      <c r="P140" s="23" t="s">
        <v>102</v>
      </c>
      <c r="Q140" s="16"/>
      <c r="R140" s="16">
        <v>25</v>
      </c>
      <c r="S140" s="16">
        <v>25</v>
      </c>
    </row>
    <row r="141" spans="2:19">
      <c r="B141" s="23" t="s">
        <v>121</v>
      </c>
      <c r="C141" s="16"/>
      <c r="D141" s="16"/>
      <c r="E141" s="16"/>
      <c r="P141" s="23"/>
      <c r="Q141" s="16"/>
      <c r="R141" s="16"/>
      <c r="S141" s="16"/>
    </row>
    <row r="142" spans="2:19">
      <c r="B142" s="23" t="s">
        <v>72</v>
      </c>
      <c r="C142" s="16">
        <v>6</v>
      </c>
      <c r="D142" s="16">
        <v>15</v>
      </c>
      <c r="E142" s="16">
        <v>21</v>
      </c>
      <c r="P142" s="25" t="s">
        <v>5</v>
      </c>
      <c r="Q142" s="16"/>
      <c r="R142" s="16">
        <v>1657</v>
      </c>
      <c r="S142" s="16">
        <v>1657</v>
      </c>
    </row>
    <row r="143" spans="2:19">
      <c r="B143" s="23" t="s">
        <v>73</v>
      </c>
      <c r="C143" s="16">
        <v>2</v>
      </c>
      <c r="D143" s="16"/>
      <c r="E143" s="16">
        <v>2</v>
      </c>
      <c r="P143" s="23" t="s">
        <v>78</v>
      </c>
      <c r="Q143" s="16"/>
      <c r="R143" s="16">
        <v>150</v>
      </c>
      <c r="S143" s="16">
        <v>150</v>
      </c>
    </row>
    <row r="144" spans="2:19">
      <c r="B144" s="23" t="s">
        <v>74</v>
      </c>
      <c r="C144" s="16">
        <v>2</v>
      </c>
      <c r="D144" s="16"/>
      <c r="E144" s="16">
        <v>2</v>
      </c>
      <c r="P144" s="23" t="s">
        <v>79</v>
      </c>
      <c r="Q144" s="16"/>
      <c r="R144" s="16">
        <v>145</v>
      </c>
      <c r="S144" s="16">
        <v>145</v>
      </c>
    </row>
    <row r="145" spans="2:19">
      <c r="B145" s="23" t="s">
        <v>122</v>
      </c>
      <c r="C145" s="16"/>
      <c r="D145" s="16"/>
      <c r="E145" s="16"/>
      <c r="P145" s="23" t="s">
        <v>80</v>
      </c>
      <c r="Q145" s="16"/>
      <c r="R145" s="16">
        <v>162</v>
      </c>
      <c r="S145" s="16">
        <v>162</v>
      </c>
    </row>
    <row r="146" spans="2:19">
      <c r="B146" s="23" t="s">
        <v>123</v>
      </c>
      <c r="C146" s="16"/>
      <c r="D146" s="16"/>
      <c r="E146" s="16"/>
      <c r="P146" s="23" t="s">
        <v>92</v>
      </c>
      <c r="Q146" s="16"/>
      <c r="R146" s="16">
        <v>75</v>
      </c>
      <c r="S146" s="16">
        <v>75</v>
      </c>
    </row>
    <row r="147" spans="2:19">
      <c r="B147" s="23" t="s">
        <v>75</v>
      </c>
      <c r="C147" s="16"/>
      <c r="D147" s="16"/>
      <c r="E147" s="16"/>
      <c r="P147" s="23" t="s">
        <v>93</v>
      </c>
      <c r="Q147" s="16"/>
      <c r="R147" s="16">
        <v>75</v>
      </c>
      <c r="S147" s="16">
        <v>75</v>
      </c>
    </row>
    <row r="148" spans="2:19">
      <c r="B148" s="23" t="s">
        <v>76</v>
      </c>
      <c r="C148" s="16">
        <v>5</v>
      </c>
      <c r="D148" s="16"/>
      <c r="E148" s="16">
        <v>5</v>
      </c>
      <c r="P148" s="23" t="s">
        <v>95</v>
      </c>
      <c r="Q148" s="16"/>
      <c r="R148" s="16">
        <v>75</v>
      </c>
      <c r="S148" s="16">
        <v>75</v>
      </c>
    </row>
    <row r="149" spans="2:19">
      <c r="B149" s="23" t="s">
        <v>77</v>
      </c>
      <c r="C149" s="16">
        <v>5</v>
      </c>
      <c r="D149" s="16">
        <v>5</v>
      </c>
      <c r="E149" s="16">
        <v>10</v>
      </c>
      <c r="P149" s="23" t="s">
        <v>96</v>
      </c>
      <c r="Q149" s="16"/>
      <c r="R149" s="16">
        <v>175</v>
      </c>
      <c r="S149" s="16">
        <v>175</v>
      </c>
    </row>
    <row r="150" spans="2:19">
      <c r="B150" s="23" t="s">
        <v>78</v>
      </c>
      <c r="C150" s="16">
        <v>15</v>
      </c>
      <c r="D150" s="16">
        <v>20</v>
      </c>
      <c r="E150" s="16">
        <v>35</v>
      </c>
      <c r="P150" s="23" t="s">
        <v>99</v>
      </c>
      <c r="Q150" s="16"/>
      <c r="R150" s="16">
        <v>200</v>
      </c>
      <c r="S150" s="16">
        <v>200</v>
      </c>
    </row>
    <row r="151" spans="2:19">
      <c r="B151" s="23" t="s">
        <v>79</v>
      </c>
      <c r="C151" s="16"/>
      <c r="D151" s="16"/>
      <c r="E151" s="16"/>
      <c r="P151" s="23" t="s">
        <v>100</v>
      </c>
      <c r="Q151" s="16"/>
      <c r="R151" s="16">
        <v>200</v>
      </c>
      <c r="S151" s="16">
        <v>200</v>
      </c>
    </row>
    <row r="152" spans="2:19">
      <c r="B152" s="23" t="s">
        <v>80</v>
      </c>
      <c r="C152" s="16"/>
      <c r="D152" s="16">
        <v>5</v>
      </c>
      <c r="E152" s="16">
        <v>5</v>
      </c>
      <c r="P152" s="23" t="s">
        <v>101</v>
      </c>
      <c r="Q152" s="16"/>
      <c r="R152" s="16">
        <v>200</v>
      </c>
      <c r="S152" s="16">
        <v>200</v>
      </c>
    </row>
    <row r="153" spans="2:19">
      <c r="B153" s="23" t="s">
        <v>81</v>
      </c>
      <c r="C153" s="16"/>
      <c r="D153" s="16"/>
      <c r="E153" s="16"/>
      <c r="P153" s="23" t="s">
        <v>102</v>
      </c>
      <c r="Q153" s="16"/>
      <c r="R153" s="16">
        <v>200</v>
      </c>
      <c r="S153" s="16">
        <v>200</v>
      </c>
    </row>
    <row r="154" spans="2:19">
      <c r="B154" s="23" t="s">
        <v>82</v>
      </c>
      <c r="C154" s="16"/>
      <c r="D154" s="16"/>
      <c r="E154" s="16"/>
      <c r="P154" s="23"/>
      <c r="Q154" s="16"/>
      <c r="R154" s="16"/>
      <c r="S154" s="16"/>
    </row>
    <row r="155" spans="2:19">
      <c r="B155" s="23" t="s">
        <v>83</v>
      </c>
      <c r="C155" s="16"/>
      <c r="D155" s="16"/>
      <c r="E155" s="16"/>
      <c r="P155" s="25" t="s">
        <v>6</v>
      </c>
      <c r="Q155" s="16">
        <v>376</v>
      </c>
      <c r="R155" s="16">
        <v>277</v>
      </c>
      <c r="S155" s="16">
        <v>653</v>
      </c>
    </row>
    <row r="156" spans="2:19">
      <c r="B156" s="23" t="s">
        <v>84</v>
      </c>
      <c r="C156" s="16"/>
      <c r="D156" s="16"/>
      <c r="E156" s="16"/>
      <c r="P156" s="23" t="s">
        <v>45</v>
      </c>
      <c r="Q156" s="16">
        <v>10</v>
      </c>
      <c r="R156" s="16">
        <v>5</v>
      </c>
      <c r="S156" s="16">
        <v>15</v>
      </c>
    </row>
    <row r="157" spans="2:19">
      <c r="B157" s="23" t="s">
        <v>85</v>
      </c>
      <c r="C157" s="16">
        <v>5</v>
      </c>
      <c r="D157" s="16">
        <v>15</v>
      </c>
      <c r="E157" s="16">
        <v>20</v>
      </c>
      <c r="P157" s="23" t="s">
        <v>46</v>
      </c>
      <c r="Q157" s="16">
        <v>7</v>
      </c>
      <c r="R157" s="16"/>
      <c r="S157" s="16">
        <v>7</v>
      </c>
    </row>
    <row r="158" spans="2:19">
      <c r="B158" s="23" t="s">
        <v>124</v>
      </c>
      <c r="C158" s="16"/>
      <c r="D158" s="16"/>
      <c r="E158" s="16"/>
      <c r="P158" s="23" t="s">
        <v>113</v>
      </c>
      <c r="Q158" s="16">
        <v>4</v>
      </c>
      <c r="R158" s="16"/>
      <c r="S158" s="16">
        <v>4</v>
      </c>
    </row>
    <row r="159" spans="2:19">
      <c r="B159" s="23" t="s">
        <v>86</v>
      </c>
      <c r="C159" s="16">
        <v>5</v>
      </c>
      <c r="D159" s="16">
        <v>25</v>
      </c>
      <c r="E159" s="16">
        <v>30</v>
      </c>
      <c r="P159" s="23" t="s">
        <v>56</v>
      </c>
      <c r="Q159" s="16">
        <v>2</v>
      </c>
      <c r="R159" s="16"/>
      <c r="S159" s="16">
        <v>2</v>
      </c>
    </row>
    <row r="160" spans="2:19">
      <c r="B160" s="23" t="s">
        <v>87</v>
      </c>
      <c r="C160" s="16">
        <v>2</v>
      </c>
      <c r="D160" s="16">
        <v>5</v>
      </c>
      <c r="E160" s="16">
        <v>7</v>
      </c>
      <c r="P160" s="23" t="s">
        <v>118</v>
      </c>
      <c r="Q160" s="16">
        <v>3</v>
      </c>
      <c r="R160" s="16"/>
      <c r="S160" s="16">
        <v>3</v>
      </c>
    </row>
    <row r="161" spans="2:19">
      <c r="B161" s="23" t="s">
        <v>88</v>
      </c>
      <c r="C161" s="16">
        <v>2</v>
      </c>
      <c r="D161" s="16"/>
      <c r="E161" s="16">
        <v>2</v>
      </c>
      <c r="P161" s="23" t="s">
        <v>64</v>
      </c>
      <c r="Q161" s="16">
        <v>1</v>
      </c>
      <c r="R161" s="16"/>
      <c r="S161" s="16">
        <v>1</v>
      </c>
    </row>
    <row r="162" spans="2:19">
      <c r="B162" s="23" t="s">
        <v>89</v>
      </c>
      <c r="C162" s="16"/>
      <c r="D162" s="16"/>
      <c r="E162" s="16"/>
      <c r="P162" s="23" t="s">
        <v>69</v>
      </c>
      <c r="Q162" s="16">
        <v>1</v>
      </c>
      <c r="R162" s="16"/>
      <c r="S162" s="16">
        <v>1</v>
      </c>
    </row>
    <row r="163" spans="2:19">
      <c r="B163" s="23" t="s">
        <v>90</v>
      </c>
      <c r="C163" s="16"/>
      <c r="D163" s="16">
        <v>1</v>
      </c>
      <c r="E163" s="16">
        <v>1</v>
      </c>
      <c r="P163" s="23" t="s">
        <v>70</v>
      </c>
      <c r="Q163" s="16">
        <v>1</v>
      </c>
      <c r="R163" s="16"/>
      <c r="S163" s="16">
        <v>1</v>
      </c>
    </row>
    <row r="164" spans="2:19">
      <c r="B164" s="23" t="s">
        <v>125</v>
      </c>
      <c r="C164" s="16">
        <v>1</v>
      </c>
      <c r="D164" s="16"/>
      <c r="E164" s="16">
        <v>1</v>
      </c>
      <c r="P164" s="23" t="s">
        <v>71</v>
      </c>
      <c r="Q164" s="16">
        <v>6</v>
      </c>
      <c r="R164" s="16">
        <v>2</v>
      </c>
      <c r="S164" s="16">
        <v>8</v>
      </c>
    </row>
    <row r="165" spans="2:19">
      <c r="B165" s="23" t="s">
        <v>126</v>
      </c>
      <c r="C165" s="16"/>
      <c r="D165" s="16"/>
      <c r="E165" s="16"/>
      <c r="P165" s="23" t="s">
        <v>123</v>
      </c>
      <c r="Q165" s="16">
        <v>1</v>
      </c>
      <c r="R165" s="16"/>
      <c r="S165" s="16">
        <v>1</v>
      </c>
    </row>
    <row r="166" spans="2:19">
      <c r="B166" s="23" t="s">
        <v>127</v>
      </c>
      <c r="C166" s="16">
        <v>1</v>
      </c>
      <c r="D166" s="16"/>
      <c r="E166" s="16">
        <v>1</v>
      </c>
      <c r="P166" s="23" t="s">
        <v>76</v>
      </c>
      <c r="Q166" s="16">
        <v>5</v>
      </c>
      <c r="R166" s="16"/>
      <c r="S166" s="16">
        <v>5</v>
      </c>
    </row>
    <row r="167" spans="2:19">
      <c r="B167" s="23" t="s">
        <v>128</v>
      </c>
      <c r="C167" s="16"/>
      <c r="D167" s="16"/>
      <c r="E167" s="16"/>
      <c r="P167" s="23" t="s">
        <v>77</v>
      </c>
      <c r="Q167" s="16">
        <v>5</v>
      </c>
      <c r="R167" s="16">
        <v>5</v>
      </c>
      <c r="S167" s="16">
        <v>10</v>
      </c>
    </row>
    <row r="168" spans="2:19">
      <c r="B168" s="23" t="s">
        <v>91</v>
      </c>
      <c r="C168" s="16">
        <v>3</v>
      </c>
      <c r="D168" s="16"/>
      <c r="E168" s="16">
        <v>3</v>
      </c>
      <c r="P168" s="23" t="s">
        <v>78</v>
      </c>
      <c r="Q168" s="16">
        <v>75</v>
      </c>
      <c r="R168" s="16"/>
      <c r="S168" s="16">
        <v>75</v>
      </c>
    </row>
    <row r="169" spans="2:19">
      <c r="B169" s="23" t="s">
        <v>92</v>
      </c>
      <c r="C169" s="16">
        <v>3</v>
      </c>
      <c r="D169" s="16"/>
      <c r="E169" s="16">
        <v>3</v>
      </c>
      <c r="P169" s="23" t="s">
        <v>79</v>
      </c>
      <c r="Q169" s="16">
        <v>10</v>
      </c>
      <c r="R169" s="16">
        <v>17</v>
      </c>
      <c r="S169" s="16">
        <v>27</v>
      </c>
    </row>
    <row r="170" spans="2:19">
      <c r="B170" s="23" t="s">
        <v>93</v>
      </c>
      <c r="C170" s="16">
        <v>3</v>
      </c>
      <c r="D170" s="16">
        <v>5</v>
      </c>
      <c r="E170" s="16">
        <v>8</v>
      </c>
      <c r="P170" s="23" t="s">
        <v>80</v>
      </c>
      <c r="Q170" s="16">
        <v>15</v>
      </c>
      <c r="R170" s="16">
        <v>18</v>
      </c>
      <c r="S170" s="16">
        <v>33</v>
      </c>
    </row>
    <row r="171" spans="2:19">
      <c r="B171" s="23" t="s">
        <v>94</v>
      </c>
      <c r="C171" s="16">
        <v>3</v>
      </c>
      <c r="D171" s="16">
        <v>5</v>
      </c>
      <c r="E171" s="16">
        <v>8</v>
      </c>
      <c r="P171" s="23" t="s">
        <v>83</v>
      </c>
      <c r="Q171" s="16">
        <v>1</v>
      </c>
      <c r="R171" s="16"/>
      <c r="S171" s="16">
        <v>1</v>
      </c>
    </row>
    <row r="172" spans="2:19">
      <c r="B172" s="23" t="s">
        <v>95</v>
      </c>
      <c r="C172" s="16">
        <v>3</v>
      </c>
      <c r="D172" s="16">
        <v>10</v>
      </c>
      <c r="E172" s="16">
        <v>13</v>
      </c>
      <c r="P172" s="23" t="s">
        <v>84</v>
      </c>
      <c r="Q172" s="16">
        <v>2</v>
      </c>
      <c r="R172" s="16"/>
      <c r="S172" s="16">
        <v>2</v>
      </c>
    </row>
    <row r="173" spans="2:19">
      <c r="B173" s="23" t="s">
        <v>96</v>
      </c>
      <c r="C173" s="16">
        <v>3</v>
      </c>
      <c r="D173" s="16">
        <v>5</v>
      </c>
      <c r="E173" s="16">
        <v>8</v>
      </c>
      <c r="P173" s="23" t="s">
        <v>86</v>
      </c>
      <c r="Q173" s="16">
        <v>10</v>
      </c>
      <c r="R173" s="16">
        <v>10</v>
      </c>
      <c r="S173" s="16">
        <v>20</v>
      </c>
    </row>
    <row r="174" spans="2:19">
      <c r="B174" s="23" t="s">
        <v>97</v>
      </c>
      <c r="C174" s="16">
        <v>3</v>
      </c>
      <c r="D174" s="16"/>
      <c r="E174" s="16">
        <v>3</v>
      </c>
      <c r="P174" s="23" t="s">
        <v>87</v>
      </c>
      <c r="Q174" s="16">
        <v>5</v>
      </c>
      <c r="R174" s="16"/>
      <c r="S174" s="16">
        <v>5</v>
      </c>
    </row>
    <row r="175" spans="2:19">
      <c r="B175" s="23" t="s">
        <v>98</v>
      </c>
      <c r="C175" s="16"/>
      <c r="D175" s="16"/>
      <c r="E175" s="16"/>
      <c r="P175" s="23" t="s">
        <v>88</v>
      </c>
      <c r="Q175" s="16">
        <v>5</v>
      </c>
      <c r="R175" s="16">
        <v>10</v>
      </c>
      <c r="S175" s="16">
        <v>15</v>
      </c>
    </row>
    <row r="176" spans="2:19">
      <c r="B176" s="23" t="s">
        <v>99</v>
      </c>
      <c r="C176" s="16">
        <v>5</v>
      </c>
      <c r="D176" s="16">
        <v>5</v>
      </c>
      <c r="E176" s="16">
        <v>10</v>
      </c>
      <c r="P176" s="23" t="s">
        <v>90</v>
      </c>
      <c r="Q176" s="16">
        <v>1</v>
      </c>
      <c r="R176" s="16"/>
      <c r="S176" s="16">
        <v>1</v>
      </c>
    </row>
    <row r="177" spans="2:19">
      <c r="B177" s="23" t="s">
        <v>100</v>
      </c>
      <c r="C177" s="16">
        <v>0</v>
      </c>
      <c r="D177" s="16"/>
      <c r="E177" s="16">
        <v>0</v>
      </c>
      <c r="P177" s="23" t="s">
        <v>126</v>
      </c>
      <c r="Q177" s="16">
        <v>1</v>
      </c>
      <c r="R177" s="16"/>
      <c r="S177" s="16">
        <v>1</v>
      </c>
    </row>
    <row r="178" spans="2:19">
      <c r="B178" s="23" t="s">
        <v>101</v>
      </c>
      <c r="C178" s="16">
        <v>5</v>
      </c>
      <c r="D178" s="16">
        <v>10</v>
      </c>
      <c r="E178" s="16">
        <v>15</v>
      </c>
      <c r="P178" s="23" t="s">
        <v>128</v>
      </c>
      <c r="Q178" s="16">
        <v>10</v>
      </c>
      <c r="R178" s="16"/>
      <c r="S178" s="16">
        <v>10</v>
      </c>
    </row>
    <row r="179" spans="2:19">
      <c r="B179" s="23" t="s">
        <v>102</v>
      </c>
      <c r="C179" s="16"/>
      <c r="D179" s="16">
        <v>10</v>
      </c>
      <c r="E179" s="16">
        <v>10</v>
      </c>
      <c r="P179" s="23" t="s">
        <v>91</v>
      </c>
      <c r="Q179" s="16">
        <v>5</v>
      </c>
      <c r="R179" s="16"/>
      <c r="S179" s="16">
        <v>5</v>
      </c>
    </row>
    <row r="180" spans="2:19">
      <c r="B180" s="23" t="s">
        <v>103</v>
      </c>
      <c r="C180" s="16">
        <v>3</v>
      </c>
      <c r="D180" s="16"/>
      <c r="E180" s="16">
        <v>3</v>
      </c>
      <c r="P180" s="23" t="s">
        <v>92</v>
      </c>
      <c r="Q180" s="16">
        <v>15</v>
      </c>
      <c r="R180" s="16">
        <v>5</v>
      </c>
      <c r="S180" s="16">
        <v>20</v>
      </c>
    </row>
    <row r="181" spans="2:19">
      <c r="B181" s="23"/>
      <c r="C181" s="16"/>
      <c r="D181" s="16"/>
      <c r="E181" s="16"/>
      <c r="P181" s="23" t="s">
        <v>93</v>
      </c>
      <c r="Q181" s="16">
        <v>15</v>
      </c>
      <c r="R181" s="16">
        <v>15</v>
      </c>
      <c r="S181" s="16">
        <v>30</v>
      </c>
    </row>
    <row r="182" spans="2:19">
      <c r="B182" s="25" t="s">
        <v>3</v>
      </c>
      <c r="C182" s="16">
        <v>87</v>
      </c>
      <c r="D182" s="16">
        <v>118</v>
      </c>
      <c r="E182" s="16">
        <v>205</v>
      </c>
      <c r="P182" s="23" t="s">
        <v>94</v>
      </c>
      <c r="Q182" s="16">
        <v>20</v>
      </c>
      <c r="R182" s="16">
        <v>15</v>
      </c>
      <c r="S182" s="16">
        <v>35</v>
      </c>
    </row>
    <row r="183" spans="2:19">
      <c r="B183" s="23" t="s">
        <v>107</v>
      </c>
      <c r="C183" s="16"/>
      <c r="D183" s="16"/>
      <c r="E183" s="16"/>
      <c r="P183" s="23" t="s">
        <v>95</v>
      </c>
      <c r="Q183" s="16">
        <v>20</v>
      </c>
      <c r="R183" s="16">
        <v>20</v>
      </c>
      <c r="S183" s="16">
        <v>40</v>
      </c>
    </row>
    <row r="184" spans="2:19">
      <c r="B184" s="23" t="s">
        <v>41</v>
      </c>
      <c r="C184" s="16"/>
      <c r="D184" s="16"/>
      <c r="E184" s="16"/>
      <c r="P184" s="23" t="s">
        <v>96</v>
      </c>
      <c r="Q184" s="16">
        <v>15</v>
      </c>
      <c r="R184" s="16">
        <v>20</v>
      </c>
      <c r="S184" s="16">
        <v>35</v>
      </c>
    </row>
    <row r="185" spans="2:19">
      <c r="B185" s="23" t="s">
        <v>108</v>
      </c>
      <c r="C185" s="16"/>
      <c r="D185" s="16"/>
      <c r="E185" s="16"/>
      <c r="P185" s="23" t="s">
        <v>97</v>
      </c>
      <c r="Q185" s="16">
        <v>5</v>
      </c>
      <c r="R185" s="16"/>
      <c r="S185" s="16">
        <v>5</v>
      </c>
    </row>
    <row r="186" spans="2:19">
      <c r="B186" s="23" t="s">
        <v>109</v>
      </c>
      <c r="C186" s="16"/>
      <c r="D186" s="16"/>
      <c r="E186" s="16"/>
      <c r="P186" s="23" t="s">
        <v>98</v>
      </c>
      <c r="Q186" s="16">
        <v>10</v>
      </c>
      <c r="R186" s="16">
        <v>5</v>
      </c>
      <c r="S186" s="16">
        <v>15</v>
      </c>
    </row>
    <row r="187" spans="2:19">
      <c r="B187" s="23" t="s">
        <v>110</v>
      </c>
      <c r="C187" s="16"/>
      <c r="D187" s="16"/>
      <c r="E187" s="16"/>
      <c r="P187" s="23" t="s">
        <v>99</v>
      </c>
      <c r="Q187" s="16">
        <v>25</v>
      </c>
      <c r="R187" s="16">
        <v>40</v>
      </c>
      <c r="S187" s="16">
        <v>65</v>
      </c>
    </row>
    <row r="188" spans="2:19">
      <c r="B188" s="23" t="s">
        <v>42</v>
      </c>
      <c r="C188" s="16"/>
      <c r="D188" s="16"/>
      <c r="E188" s="16"/>
      <c r="P188" s="23" t="s">
        <v>100</v>
      </c>
      <c r="Q188" s="16"/>
      <c r="R188" s="16">
        <v>40</v>
      </c>
      <c r="S188" s="16">
        <v>40</v>
      </c>
    </row>
    <row r="189" spans="2:19">
      <c r="B189" s="23" t="s">
        <v>43</v>
      </c>
      <c r="C189" s="16"/>
      <c r="D189" s="16"/>
      <c r="E189" s="16"/>
      <c r="P189" s="23" t="s">
        <v>101</v>
      </c>
      <c r="Q189" s="16">
        <v>50</v>
      </c>
      <c r="R189" s="16">
        <v>50</v>
      </c>
      <c r="S189" s="16">
        <v>100</v>
      </c>
    </row>
    <row r="190" spans="2:19">
      <c r="B190" s="23" t="s">
        <v>44</v>
      </c>
      <c r="C190" s="16"/>
      <c r="D190" s="16"/>
      <c r="E190" s="16"/>
      <c r="P190" s="23" t="s">
        <v>103</v>
      </c>
      <c r="Q190" s="16">
        <v>15</v>
      </c>
      <c r="R190" s="16"/>
      <c r="S190" s="16">
        <v>15</v>
      </c>
    </row>
    <row r="191" spans="2:19">
      <c r="B191" s="23" t="s">
        <v>111</v>
      </c>
      <c r="C191" s="16"/>
      <c r="D191" s="16"/>
      <c r="E191" s="16"/>
      <c r="P191" s="23"/>
      <c r="Q191" s="16"/>
      <c r="R191" s="16"/>
      <c r="S191" s="16"/>
    </row>
    <row r="192" spans="2:19">
      <c r="B192" s="23" t="s">
        <v>112</v>
      </c>
      <c r="C192" s="16"/>
      <c r="D192" s="16"/>
      <c r="E192" s="16"/>
      <c r="P192" s="25" t="s">
        <v>7</v>
      </c>
      <c r="Q192" s="16">
        <v>107</v>
      </c>
      <c r="R192" s="16">
        <v>143</v>
      </c>
      <c r="S192" s="16">
        <v>250</v>
      </c>
    </row>
    <row r="193" spans="2:19">
      <c r="B193" s="23" t="s">
        <v>45</v>
      </c>
      <c r="C193" s="16"/>
      <c r="D193" s="16"/>
      <c r="E193" s="16"/>
      <c r="P193" s="23" t="s">
        <v>45</v>
      </c>
      <c r="Q193" s="16"/>
      <c r="R193" s="16">
        <v>2</v>
      </c>
      <c r="S193" s="16">
        <v>2</v>
      </c>
    </row>
    <row r="194" spans="2:19">
      <c r="B194" s="23" t="s">
        <v>46</v>
      </c>
      <c r="C194" s="16"/>
      <c r="D194" s="16"/>
      <c r="E194" s="16"/>
      <c r="P194" s="23" t="s">
        <v>46</v>
      </c>
      <c r="Q194" s="16">
        <v>3</v>
      </c>
      <c r="R194" s="16">
        <v>3</v>
      </c>
      <c r="S194" s="16">
        <v>6</v>
      </c>
    </row>
    <row r="195" spans="2:19">
      <c r="B195" s="23" t="s">
        <v>113</v>
      </c>
      <c r="C195" s="16"/>
      <c r="D195" s="16"/>
      <c r="E195" s="16"/>
      <c r="P195" s="23" t="s">
        <v>118</v>
      </c>
      <c r="Q195" s="16">
        <v>3</v>
      </c>
      <c r="R195" s="16"/>
      <c r="S195" s="16">
        <v>3</v>
      </c>
    </row>
    <row r="196" spans="2:19">
      <c r="B196" s="23" t="s">
        <v>47</v>
      </c>
      <c r="C196" s="16"/>
      <c r="D196" s="16"/>
      <c r="E196" s="16"/>
      <c r="P196" s="23" t="s">
        <v>73</v>
      </c>
      <c r="Q196" s="16">
        <v>2</v>
      </c>
      <c r="R196" s="16"/>
      <c r="S196" s="16">
        <v>2</v>
      </c>
    </row>
    <row r="197" spans="2:19">
      <c r="B197" s="23" t="s">
        <v>48</v>
      </c>
      <c r="C197" s="16"/>
      <c r="D197" s="16"/>
      <c r="E197" s="16"/>
      <c r="P197" s="23" t="s">
        <v>74</v>
      </c>
      <c r="Q197" s="16">
        <v>3</v>
      </c>
      <c r="R197" s="16"/>
      <c r="S197" s="16">
        <v>3</v>
      </c>
    </row>
    <row r="198" spans="2:19">
      <c r="B198" s="23" t="s">
        <v>49</v>
      </c>
      <c r="C198" s="16"/>
      <c r="D198" s="16"/>
      <c r="E198" s="16"/>
      <c r="P198" s="23" t="s">
        <v>76</v>
      </c>
      <c r="Q198" s="16">
        <v>10</v>
      </c>
      <c r="R198" s="16">
        <v>5</v>
      </c>
      <c r="S198" s="16">
        <v>15</v>
      </c>
    </row>
    <row r="199" spans="2:19">
      <c r="B199" s="23" t="s">
        <v>50</v>
      </c>
      <c r="C199" s="16"/>
      <c r="D199" s="16"/>
      <c r="E199" s="16"/>
      <c r="P199" s="23" t="s">
        <v>77</v>
      </c>
      <c r="Q199" s="16">
        <v>5</v>
      </c>
      <c r="R199" s="16">
        <v>5</v>
      </c>
      <c r="S199" s="16">
        <v>10</v>
      </c>
    </row>
    <row r="200" spans="2:19">
      <c r="B200" s="23" t="s">
        <v>51</v>
      </c>
      <c r="C200" s="16"/>
      <c r="D200" s="16"/>
      <c r="E200" s="16"/>
      <c r="P200" s="23" t="s">
        <v>78</v>
      </c>
      <c r="Q200" s="16">
        <v>20</v>
      </c>
      <c r="R200" s="16">
        <v>15</v>
      </c>
      <c r="S200" s="16">
        <v>35</v>
      </c>
    </row>
    <row r="201" spans="2:19">
      <c r="B201" s="23" t="s">
        <v>52</v>
      </c>
      <c r="C201" s="16"/>
      <c r="D201" s="16"/>
      <c r="E201" s="16"/>
      <c r="P201" s="23" t="s">
        <v>79</v>
      </c>
      <c r="Q201" s="16"/>
      <c r="R201" s="16">
        <v>6</v>
      </c>
      <c r="S201" s="16">
        <v>6</v>
      </c>
    </row>
    <row r="202" spans="2:19">
      <c r="B202" s="23" t="s">
        <v>53</v>
      </c>
      <c r="C202" s="16"/>
      <c r="D202" s="16"/>
      <c r="E202" s="16"/>
      <c r="P202" s="23" t="s">
        <v>80</v>
      </c>
      <c r="Q202" s="16"/>
      <c r="R202" s="16">
        <v>6</v>
      </c>
      <c r="S202" s="16">
        <v>6</v>
      </c>
    </row>
    <row r="203" spans="2:19">
      <c r="B203" s="23" t="s">
        <v>54</v>
      </c>
      <c r="C203" s="16"/>
      <c r="D203" s="16"/>
      <c r="E203" s="16"/>
      <c r="P203" s="23" t="s">
        <v>84</v>
      </c>
      <c r="Q203" s="16"/>
      <c r="R203" s="16">
        <v>1</v>
      </c>
      <c r="S203" s="16">
        <v>1</v>
      </c>
    </row>
    <row r="204" spans="2:19">
      <c r="B204" s="23" t="s">
        <v>55</v>
      </c>
      <c r="C204" s="16"/>
      <c r="D204" s="16"/>
      <c r="E204" s="16"/>
      <c r="P204" s="23" t="s">
        <v>85</v>
      </c>
      <c r="Q204" s="16">
        <v>10</v>
      </c>
      <c r="R204" s="16"/>
      <c r="S204" s="16">
        <v>10</v>
      </c>
    </row>
    <row r="205" spans="2:19">
      <c r="B205" s="23" t="s">
        <v>56</v>
      </c>
      <c r="C205" s="16">
        <v>1</v>
      </c>
      <c r="D205" s="16"/>
      <c r="E205" s="16">
        <v>1</v>
      </c>
      <c r="P205" s="23" t="s">
        <v>86</v>
      </c>
      <c r="Q205" s="16">
        <v>10</v>
      </c>
      <c r="R205" s="16">
        <v>25</v>
      </c>
      <c r="S205" s="16">
        <v>35</v>
      </c>
    </row>
    <row r="206" spans="2:19">
      <c r="B206" s="23" t="s">
        <v>57</v>
      </c>
      <c r="C206" s="16"/>
      <c r="D206" s="16"/>
      <c r="E206" s="16"/>
      <c r="P206" s="23" t="s">
        <v>125</v>
      </c>
      <c r="Q206" s="16">
        <v>1</v>
      </c>
      <c r="R206" s="16"/>
      <c r="S206" s="16">
        <v>1</v>
      </c>
    </row>
    <row r="207" spans="2:19">
      <c r="B207" s="23" t="s">
        <v>58</v>
      </c>
      <c r="C207" s="16"/>
      <c r="D207" s="16"/>
      <c r="E207" s="16"/>
      <c r="P207" s="23" t="s">
        <v>91</v>
      </c>
      <c r="Q207" s="16">
        <v>2</v>
      </c>
      <c r="R207" s="16"/>
      <c r="S207" s="16">
        <v>2</v>
      </c>
    </row>
    <row r="208" spans="2:19">
      <c r="B208" s="23" t="s">
        <v>59</v>
      </c>
      <c r="C208" s="16"/>
      <c r="D208" s="16"/>
      <c r="E208" s="16"/>
      <c r="P208" s="23" t="s">
        <v>92</v>
      </c>
      <c r="Q208" s="16">
        <v>3</v>
      </c>
      <c r="R208" s="16">
        <v>2</v>
      </c>
      <c r="S208" s="16">
        <v>5</v>
      </c>
    </row>
    <row r="209" spans="2:19">
      <c r="B209" s="23" t="s">
        <v>60</v>
      </c>
      <c r="C209" s="16"/>
      <c r="D209" s="16"/>
      <c r="E209" s="16"/>
      <c r="P209" s="23" t="s">
        <v>93</v>
      </c>
      <c r="Q209" s="16">
        <v>5</v>
      </c>
      <c r="R209" s="16">
        <v>3</v>
      </c>
      <c r="S209" s="16">
        <v>8</v>
      </c>
    </row>
    <row r="210" spans="2:19">
      <c r="B210" s="23" t="s">
        <v>114</v>
      </c>
      <c r="C210" s="16"/>
      <c r="D210" s="16"/>
      <c r="E210" s="16"/>
      <c r="P210" s="23" t="s">
        <v>94</v>
      </c>
      <c r="Q210" s="16">
        <v>3</v>
      </c>
      <c r="R210" s="16">
        <v>5</v>
      </c>
      <c r="S210" s="16">
        <v>8</v>
      </c>
    </row>
    <row r="211" spans="2:19">
      <c r="B211" s="23" t="s">
        <v>115</v>
      </c>
      <c r="C211" s="16"/>
      <c r="D211" s="16"/>
      <c r="E211" s="16"/>
      <c r="P211" s="23" t="s">
        <v>95</v>
      </c>
      <c r="Q211" s="16">
        <v>5</v>
      </c>
      <c r="R211" s="16">
        <v>5</v>
      </c>
      <c r="S211" s="16">
        <v>10</v>
      </c>
    </row>
    <row r="212" spans="2:19">
      <c r="B212" s="23" t="s">
        <v>61</v>
      </c>
      <c r="C212" s="16"/>
      <c r="D212" s="16"/>
      <c r="E212" s="16"/>
      <c r="P212" s="23" t="s">
        <v>96</v>
      </c>
      <c r="Q212" s="16">
        <v>5</v>
      </c>
      <c r="R212" s="16">
        <v>5</v>
      </c>
      <c r="S212" s="16">
        <v>10</v>
      </c>
    </row>
    <row r="213" spans="2:19">
      <c r="B213" s="23" t="s">
        <v>62</v>
      </c>
      <c r="C213" s="16"/>
      <c r="D213" s="16"/>
      <c r="E213" s="16"/>
      <c r="P213" s="23" t="s">
        <v>97</v>
      </c>
      <c r="Q213" s="16">
        <v>2</v>
      </c>
      <c r="R213" s="16"/>
      <c r="S213" s="16">
        <v>2</v>
      </c>
    </row>
    <row r="214" spans="2:19">
      <c r="B214" s="23" t="s">
        <v>116</v>
      </c>
      <c r="C214" s="16"/>
      <c r="D214" s="16"/>
      <c r="E214" s="16"/>
      <c r="P214" s="23" t="s">
        <v>98</v>
      </c>
      <c r="Q214" s="16"/>
      <c r="R214" s="16">
        <v>5</v>
      </c>
      <c r="S214" s="16">
        <v>5</v>
      </c>
    </row>
    <row r="215" spans="2:19">
      <c r="B215" s="23" t="s">
        <v>117</v>
      </c>
      <c r="C215" s="16"/>
      <c r="D215" s="16"/>
      <c r="E215" s="16"/>
      <c r="P215" s="23" t="s">
        <v>99</v>
      </c>
      <c r="Q215" s="16">
        <v>10</v>
      </c>
      <c r="R215" s="16">
        <v>20</v>
      </c>
      <c r="S215" s="16">
        <v>30</v>
      </c>
    </row>
    <row r="216" spans="2:19">
      <c r="B216" s="23" t="s">
        <v>63</v>
      </c>
      <c r="C216" s="16"/>
      <c r="D216" s="16"/>
      <c r="E216" s="16"/>
      <c r="P216" s="23" t="s">
        <v>100</v>
      </c>
      <c r="Q216" s="16">
        <v>0</v>
      </c>
      <c r="R216" s="16">
        <v>10</v>
      </c>
      <c r="S216" s="16">
        <v>10</v>
      </c>
    </row>
    <row r="217" spans="2:19">
      <c r="B217" s="23" t="s">
        <v>118</v>
      </c>
      <c r="C217" s="16">
        <v>1</v>
      </c>
      <c r="D217" s="16"/>
      <c r="E217" s="16">
        <v>1</v>
      </c>
      <c r="P217" s="23" t="s">
        <v>101</v>
      </c>
      <c r="Q217" s="16">
        <v>5</v>
      </c>
      <c r="R217" s="16">
        <v>10</v>
      </c>
      <c r="S217" s="16">
        <v>15</v>
      </c>
    </row>
    <row r="218" spans="2:19">
      <c r="B218" s="23" t="s">
        <v>64</v>
      </c>
      <c r="C218" s="16"/>
      <c r="D218" s="16"/>
      <c r="E218" s="16"/>
      <c r="P218" s="23" t="s">
        <v>102</v>
      </c>
      <c r="Q218" s="16"/>
      <c r="R218" s="16">
        <v>10</v>
      </c>
      <c r="S218" s="16">
        <v>10</v>
      </c>
    </row>
    <row r="219" spans="2:19">
      <c r="B219" s="23" t="s">
        <v>65</v>
      </c>
      <c r="C219" s="16"/>
      <c r="D219" s="16"/>
      <c r="E219" s="16"/>
      <c r="P219" s="23"/>
      <c r="Q219" s="16"/>
      <c r="R219" s="16"/>
      <c r="S219" s="16"/>
    </row>
    <row r="220" spans="2:19">
      <c r="B220" s="23" t="s">
        <v>119</v>
      </c>
      <c r="C220" s="16"/>
      <c r="D220" s="16"/>
      <c r="E220" s="16"/>
      <c r="P220" s="25" t="s">
        <v>8</v>
      </c>
      <c r="Q220" s="16"/>
      <c r="R220" s="16">
        <v>228</v>
      </c>
      <c r="S220" s="16">
        <v>228</v>
      </c>
    </row>
    <row r="221" spans="2:19">
      <c r="B221" s="23" t="s">
        <v>66</v>
      </c>
      <c r="C221" s="16"/>
      <c r="D221" s="16"/>
      <c r="E221" s="16"/>
      <c r="P221" s="23" t="s">
        <v>46</v>
      </c>
      <c r="Q221" s="16"/>
      <c r="R221" s="16">
        <v>2</v>
      </c>
      <c r="S221" s="16">
        <v>2</v>
      </c>
    </row>
    <row r="222" spans="2:19">
      <c r="B222" s="23" t="s">
        <v>120</v>
      </c>
      <c r="C222" s="16"/>
      <c r="D222" s="16"/>
      <c r="E222" s="16"/>
      <c r="P222" s="23" t="s">
        <v>47</v>
      </c>
      <c r="Q222" s="16"/>
      <c r="R222" s="16">
        <v>1</v>
      </c>
      <c r="S222" s="16">
        <v>1</v>
      </c>
    </row>
    <row r="223" spans="2:19">
      <c r="B223" s="23" t="s">
        <v>67</v>
      </c>
      <c r="C223" s="16"/>
      <c r="D223" s="16"/>
      <c r="E223" s="16"/>
      <c r="P223" s="23" t="s">
        <v>48</v>
      </c>
      <c r="Q223" s="16"/>
      <c r="R223" s="16">
        <v>1</v>
      </c>
      <c r="S223" s="16">
        <v>1</v>
      </c>
    </row>
    <row r="224" spans="2:19">
      <c r="B224" s="23" t="s">
        <v>68</v>
      </c>
      <c r="C224" s="16"/>
      <c r="D224" s="16"/>
      <c r="E224" s="16"/>
      <c r="P224" s="23" t="s">
        <v>49</v>
      </c>
      <c r="Q224" s="16"/>
      <c r="R224" s="16">
        <v>1</v>
      </c>
      <c r="S224" s="16">
        <v>1</v>
      </c>
    </row>
    <row r="225" spans="2:19">
      <c r="B225" s="23" t="s">
        <v>69</v>
      </c>
      <c r="C225" s="16"/>
      <c r="D225" s="16"/>
      <c r="E225" s="16"/>
      <c r="P225" s="23" t="s">
        <v>50</v>
      </c>
      <c r="Q225" s="16"/>
      <c r="R225" s="16">
        <v>3</v>
      </c>
      <c r="S225" s="16">
        <v>3</v>
      </c>
    </row>
    <row r="226" spans="2:19">
      <c r="B226" s="23" t="s">
        <v>70</v>
      </c>
      <c r="C226" s="16">
        <v>1</v>
      </c>
      <c r="D226" s="16"/>
      <c r="E226" s="16">
        <v>1</v>
      </c>
      <c r="P226" s="23" t="s">
        <v>51</v>
      </c>
      <c r="Q226" s="16"/>
      <c r="R226" s="16">
        <v>3</v>
      </c>
      <c r="S226" s="16">
        <v>3</v>
      </c>
    </row>
    <row r="227" spans="2:19">
      <c r="B227" s="23" t="s">
        <v>71</v>
      </c>
      <c r="C227" s="16"/>
      <c r="D227" s="16"/>
      <c r="E227" s="16"/>
      <c r="P227" s="23" t="s">
        <v>52</v>
      </c>
      <c r="Q227" s="16"/>
      <c r="R227" s="16">
        <v>1</v>
      </c>
      <c r="S227" s="16">
        <v>1</v>
      </c>
    </row>
    <row r="228" spans="2:19">
      <c r="B228" s="23" t="s">
        <v>121</v>
      </c>
      <c r="C228" s="16"/>
      <c r="D228" s="16"/>
      <c r="E228" s="16"/>
      <c r="P228" s="23" t="s">
        <v>53</v>
      </c>
      <c r="Q228" s="16"/>
      <c r="R228" s="16">
        <v>1</v>
      </c>
      <c r="S228" s="16">
        <v>1</v>
      </c>
    </row>
    <row r="229" spans="2:19">
      <c r="B229" s="23" t="s">
        <v>72</v>
      </c>
      <c r="C229" s="16"/>
      <c r="D229" s="16"/>
      <c r="E229" s="16"/>
      <c r="P229" s="23" t="s">
        <v>54</v>
      </c>
      <c r="Q229" s="16"/>
      <c r="R229" s="16">
        <v>1</v>
      </c>
      <c r="S229" s="16">
        <v>1</v>
      </c>
    </row>
    <row r="230" spans="2:19">
      <c r="B230" s="23" t="s">
        <v>73</v>
      </c>
      <c r="C230" s="16"/>
      <c r="D230" s="16"/>
      <c r="E230" s="16"/>
      <c r="P230" s="23" t="s">
        <v>55</v>
      </c>
      <c r="Q230" s="16"/>
      <c r="R230" s="16">
        <v>1</v>
      </c>
      <c r="S230" s="16">
        <v>1</v>
      </c>
    </row>
    <row r="231" spans="2:19">
      <c r="B231" s="23" t="s">
        <v>74</v>
      </c>
      <c r="C231" s="16"/>
      <c r="D231" s="16"/>
      <c r="E231" s="16"/>
      <c r="P231" s="23" t="s">
        <v>56</v>
      </c>
      <c r="Q231" s="16"/>
      <c r="R231" s="16">
        <v>1</v>
      </c>
      <c r="S231" s="16">
        <v>1</v>
      </c>
    </row>
    <row r="232" spans="2:19">
      <c r="B232" s="23" t="s">
        <v>122</v>
      </c>
      <c r="C232" s="16"/>
      <c r="D232" s="16"/>
      <c r="E232" s="16"/>
      <c r="P232" s="23" t="s">
        <v>65</v>
      </c>
      <c r="Q232" s="16"/>
      <c r="R232" s="16">
        <v>1</v>
      </c>
      <c r="S232" s="16">
        <v>1</v>
      </c>
    </row>
    <row r="233" spans="2:19">
      <c r="B233" s="23" t="s">
        <v>123</v>
      </c>
      <c r="C233" s="16"/>
      <c r="D233" s="16"/>
      <c r="E233" s="16"/>
      <c r="P233" s="23" t="s">
        <v>67</v>
      </c>
      <c r="Q233" s="16"/>
      <c r="R233" s="16">
        <v>1</v>
      </c>
      <c r="S233" s="16">
        <v>1</v>
      </c>
    </row>
    <row r="234" spans="2:19">
      <c r="B234" s="23" t="s">
        <v>75</v>
      </c>
      <c r="C234" s="16"/>
      <c r="D234" s="16"/>
      <c r="E234" s="16"/>
      <c r="P234" s="23" t="s">
        <v>68</v>
      </c>
      <c r="Q234" s="16"/>
      <c r="R234" s="16">
        <v>1</v>
      </c>
      <c r="S234" s="16">
        <v>1</v>
      </c>
    </row>
    <row r="235" spans="2:19">
      <c r="B235" s="23" t="s">
        <v>76</v>
      </c>
      <c r="C235" s="16">
        <v>3</v>
      </c>
      <c r="D235" s="16">
        <v>4</v>
      </c>
      <c r="E235" s="16">
        <v>7</v>
      </c>
      <c r="P235" s="23" t="s">
        <v>69</v>
      </c>
      <c r="Q235" s="16"/>
      <c r="R235" s="16">
        <v>1</v>
      </c>
      <c r="S235" s="16">
        <v>1</v>
      </c>
    </row>
    <row r="236" spans="2:19">
      <c r="B236" s="23" t="s">
        <v>77</v>
      </c>
      <c r="C236" s="16">
        <v>3</v>
      </c>
      <c r="D236" s="16">
        <v>2</v>
      </c>
      <c r="E236" s="16">
        <v>5</v>
      </c>
      <c r="P236" s="23" t="s">
        <v>73</v>
      </c>
      <c r="Q236" s="16"/>
      <c r="R236" s="16">
        <v>5</v>
      </c>
      <c r="S236" s="16">
        <v>5</v>
      </c>
    </row>
    <row r="237" spans="2:19">
      <c r="B237" s="23" t="s">
        <v>78</v>
      </c>
      <c r="C237" s="16">
        <v>10</v>
      </c>
      <c r="D237" s="16">
        <v>20</v>
      </c>
      <c r="E237" s="16">
        <v>30</v>
      </c>
      <c r="P237" s="23" t="s">
        <v>76</v>
      </c>
      <c r="Q237" s="16"/>
      <c r="R237" s="16">
        <v>5</v>
      </c>
      <c r="S237" s="16">
        <v>5</v>
      </c>
    </row>
    <row r="238" spans="2:19">
      <c r="B238" s="23" t="s">
        <v>79</v>
      </c>
      <c r="C238" s="16">
        <v>3</v>
      </c>
      <c r="D238" s="16">
        <v>8</v>
      </c>
      <c r="E238" s="16">
        <v>11</v>
      </c>
      <c r="P238" s="23" t="s">
        <v>77</v>
      </c>
      <c r="Q238" s="16"/>
      <c r="R238" s="16">
        <v>15</v>
      </c>
      <c r="S238" s="16">
        <v>15</v>
      </c>
    </row>
    <row r="239" spans="2:19">
      <c r="B239" s="23" t="s">
        <v>80</v>
      </c>
      <c r="C239" s="16">
        <v>9</v>
      </c>
      <c r="D239" s="16">
        <v>8</v>
      </c>
      <c r="E239" s="16">
        <v>17</v>
      </c>
      <c r="P239" s="23" t="s">
        <v>78</v>
      </c>
      <c r="Q239" s="16"/>
      <c r="R239" s="16">
        <v>50</v>
      </c>
      <c r="S239" s="16">
        <v>50</v>
      </c>
    </row>
    <row r="240" spans="2:19">
      <c r="B240" s="23" t="s">
        <v>81</v>
      </c>
      <c r="C240" s="16"/>
      <c r="D240" s="16"/>
      <c r="E240" s="16"/>
      <c r="P240" s="23" t="s">
        <v>79</v>
      </c>
      <c r="Q240" s="16"/>
      <c r="R240" s="16">
        <v>21</v>
      </c>
      <c r="S240" s="16">
        <v>21</v>
      </c>
    </row>
    <row r="241" spans="2:19">
      <c r="B241" s="23" t="s">
        <v>82</v>
      </c>
      <c r="C241" s="16"/>
      <c r="D241" s="16"/>
      <c r="E241" s="16"/>
      <c r="P241" s="23" t="s">
        <v>80</v>
      </c>
      <c r="Q241" s="16"/>
      <c r="R241" s="16">
        <v>21</v>
      </c>
      <c r="S241" s="16">
        <v>21</v>
      </c>
    </row>
    <row r="242" spans="2:19">
      <c r="B242" s="23" t="s">
        <v>83</v>
      </c>
      <c r="C242" s="16"/>
      <c r="D242" s="16"/>
      <c r="E242" s="16"/>
      <c r="P242" s="23" t="s">
        <v>84</v>
      </c>
      <c r="Q242" s="16"/>
      <c r="R242" s="16">
        <v>1</v>
      </c>
      <c r="S242" s="16">
        <v>1</v>
      </c>
    </row>
    <row r="243" spans="2:19">
      <c r="B243" s="23" t="s">
        <v>84</v>
      </c>
      <c r="C243" s="16"/>
      <c r="D243" s="16"/>
      <c r="E243" s="16"/>
      <c r="P243" s="23" t="s">
        <v>86</v>
      </c>
      <c r="Q243" s="16"/>
      <c r="R243" s="16">
        <v>5</v>
      </c>
      <c r="S243" s="16">
        <v>5</v>
      </c>
    </row>
    <row r="244" spans="2:19">
      <c r="B244" s="23" t="s">
        <v>85</v>
      </c>
      <c r="C244" s="16">
        <v>4</v>
      </c>
      <c r="D244" s="16">
        <v>5</v>
      </c>
      <c r="E244" s="16">
        <v>9</v>
      </c>
      <c r="P244" s="23" t="s">
        <v>88</v>
      </c>
      <c r="Q244" s="16"/>
      <c r="R244" s="16">
        <v>5</v>
      </c>
      <c r="S244" s="16">
        <v>5</v>
      </c>
    </row>
    <row r="245" spans="2:19">
      <c r="B245" s="23" t="s">
        <v>124</v>
      </c>
      <c r="C245" s="16"/>
      <c r="D245" s="16"/>
      <c r="E245" s="16"/>
      <c r="P245" s="23" t="s">
        <v>92</v>
      </c>
      <c r="Q245" s="16"/>
      <c r="R245" s="16">
        <v>2</v>
      </c>
      <c r="S245" s="16">
        <v>2</v>
      </c>
    </row>
    <row r="246" spans="2:19">
      <c r="B246" s="23" t="s">
        <v>86</v>
      </c>
      <c r="C246" s="16">
        <v>9</v>
      </c>
      <c r="D246" s="16">
        <v>5</v>
      </c>
      <c r="E246" s="16">
        <v>14</v>
      </c>
      <c r="P246" s="23" t="s">
        <v>93</v>
      </c>
      <c r="Q246" s="16"/>
      <c r="R246" s="16">
        <v>5</v>
      </c>
      <c r="S246" s="16">
        <v>5</v>
      </c>
    </row>
    <row r="247" spans="2:19">
      <c r="B247" s="23" t="s">
        <v>87</v>
      </c>
      <c r="C247" s="16"/>
      <c r="D247" s="16"/>
      <c r="E247" s="16"/>
      <c r="P247" s="23" t="s">
        <v>94</v>
      </c>
      <c r="Q247" s="16"/>
      <c r="R247" s="16">
        <v>7</v>
      </c>
      <c r="S247" s="16">
        <v>7</v>
      </c>
    </row>
    <row r="248" spans="2:19">
      <c r="B248" s="23" t="s">
        <v>88</v>
      </c>
      <c r="C248" s="16"/>
      <c r="D248" s="16"/>
      <c r="E248" s="16"/>
      <c r="P248" s="23" t="s">
        <v>95</v>
      </c>
      <c r="Q248" s="16"/>
      <c r="R248" s="16">
        <v>7</v>
      </c>
      <c r="S248" s="16">
        <v>7</v>
      </c>
    </row>
    <row r="249" spans="2:19">
      <c r="B249" s="23" t="s">
        <v>89</v>
      </c>
      <c r="C249" s="16"/>
      <c r="D249" s="16"/>
      <c r="E249" s="16"/>
      <c r="P249" s="23" t="s">
        <v>96</v>
      </c>
      <c r="Q249" s="16"/>
      <c r="R249" s="16">
        <v>7</v>
      </c>
      <c r="S249" s="16">
        <v>7</v>
      </c>
    </row>
    <row r="250" spans="2:19">
      <c r="B250" s="23" t="s">
        <v>90</v>
      </c>
      <c r="C250" s="16"/>
      <c r="D250" s="16"/>
      <c r="E250" s="16"/>
      <c r="P250" s="23" t="s">
        <v>98</v>
      </c>
      <c r="Q250" s="16"/>
      <c r="R250" s="16">
        <v>7</v>
      </c>
      <c r="S250" s="16">
        <v>7</v>
      </c>
    </row>
    <row r="251" spans="2:19">
      <c r="B251" s="23" t="s">
        <v>125</v>
      </c>
      <c r="C251" s="16">
        <v>1</v>
      </c>
      <c r="D251" s="16"/>
      <c r="E251" s="16">
        <v>1</v>
      </c>
      <c r="P251" s="23" t="s">
        <v>99</v>
      </c>
      <c r="Q251" s="16"/>
      <c r="R251" s="16">
        <v>15</v>
      </c>
      <c r="S251" s="16">
        <v>15</v>
      </c>
    </row>
    <row r="252" spans="2:19">
      <c r="B252" s="23" t="s">
        <v>126</v>
      </c>
      <c r="C252" s="16"/>
      <c r="D252" s="16"/>
      <c r="E252" s="16"/>
      <c r="P252" s="23" t="s">
        <v>100</v>
      </c>
      <c r="Q252" s="16"/>
      <c r="R252" s="16">
        <v>10</v>
      </c>
      <c r="S252" s="16">
        <v>10</v>
      </c>
    </row>
    <row r="253" spans="2:19">
      <c r="B253" s="23" t="s">
        <v>127</v>
      </c>
      <c r="C253" s="16"/>
      <c r="D253" s="16"/>
      <c r="E253" s="16"/>
      <c r="P253" s="23" t="s">
        <v>101</v>
      </c>
      <c r="Q253" s="16"/>
      <c r="R253" s="16">
        <v>10</v>
      </c>
      <c r="S253" s="16">
        <v>10</v>
      </c>
    </row>
    <row r="254" spans="2:19">
      <c r="B254" s="23" t="s">
        <v>128</v>
      </c>
      <c r="C254" s="16">
        <v>2</v>
      </c>
      <c r="D254" s="16"/>
      <c r="E254" s="16">
        <v>2</v>
      </c>
      <c r="P254" s="23" t="s">
        <v>103</v>
      </c>
      <c r="Q254" s="16"/>
      <c r="R254" s="16">
        <v>10</v>
      </c>
      <c r="S254" s="16">
        <v>10</v>
      </c>
    </row>
    <row r="255" spans="2:19">
      <c r="B255" s="23" t="s">
        <v>91</v>
      </c>
      <c r="C255" s="16"/>
      <c r="D255" s="16">
        <v>1</v>
      </c>
      <c r="E255" s="16">
        <v>1</v>
      </c>
      <c r="P255" s="23"/>
      <c r="Q255" s="16"/>
      <c r="R255" s="16"/>
      <c r="S255" s="16"/>
    </row>
    <row r="256" spans="2:19">
      <c r="B256" s="23" t="s">
        <v>92</v>
      </c>
      <c r="C256" s="16">
        <v>2</v>
      </c>
      <c r="D256" s="16">
        <v>1</v>
      </c>
      <c r="E256" s="16">
        <v>3</v>
      </c>
      <c r="P256" s="25" t="s">
        <v>9</v>
      </c>
      <c r="Q256" s="16"/>
      <c r="R256" s="16">
        <v>62</v>
      </c>
      <c r="S256" s="16">
        <v>62</v>
      </c>
    </row>
    <row r="257" spans="2:19">
      <c r="B257" s="23" t="s">
        <v>93</v>
      </c>
      <c r="C257" s="16">
        <v>4</v>
      </c>
      <c r="D257" s="16">
        <v>3</v>
      </c>
      <c r="E257" s="16">
        <v>7</v>
      </c>
      <c r="P257" s="23" t="s">
        <v>79</v>
      </c>
      <c r="Q257" s="16"/>
      <c r="R257" s="16">
        <v>6</v>
      </c>
      <c r="S257" s="16">
        <v>6</v>
      </c>
    </row>
    <row r="258" spans="2:19">
      <c r="B258" s="23" t="s">
        <v>94</v>
      </c>
      <c r="C258" s="16">
        <v>4</v>
      </c>
      <c r="D258" s="16">
        <v>3</v>
      </c>
      <c r="E258" s="16">
        <v>7</v>
      </c>
      <c r="P258" s="23" t="s">
        <v>80</v>
      </c>
      <c r="Q258" s="16"/>
      <c r="R258" s="16">
        <v>6</v>
      </c>
      <c r="S258" s="16">
        <v>6</v>
      </c>
    </row>
    <row r="259" spans="2:19">
      <c r="B259" s="23" t="s">
        <v>95</v>
      </c>
      <c r="C259" s="16">
        <v>4</v>
      </c>
      <c r="D259" s="16">
        <v>3</v>
      </c>
      <c r="E259" s="16">
        <v>7</v>
      </c>
      <c r="P259" s="23" t="s">
        <v>93</v>
      </c>
      <c r="Q259" s="16"/>
      <c r="R259" s="16">
        <v>2</v>
      </c>
      <c r="S259" s="16">
        <v>2</v>
      </c>
    </row>
    <row r="260" spans="2:19">
      <c r="B260" s="23" t="s">
        <v>96</v>
      </c>
      <c r="C260" s="16">
        <v>4</v>
      </c>
      <c r="D260" s="16">
        <v>3</v>
      </c>
      <c r="E260" s="16">
        <v>7</v>
      </c>
      <c r="P260" s="23" t="s">
        <v>94</v>
      </c>
      <c r="Q260" s="16"/>
      <c r="R260" s="16">
        <v>8</v>
      </c>
      <c r="S260" s="16">
        <v>8</v>
      </c>
    </row>
    <row r="261" spans="2:19">
      <c r="B261" s="23" t="s">
        <v>97</v>
      </c>
      <c r="C261" s="16"/>
      <c r="D261" s="16">
        <v>1</v>
      </c>
      <c r="E261" s="16">
        <v>1</v>
      </c>
      <c r="P261" s="23" t="s">
        <v>95</v>
      </c>
      <c r="Q261" s="16"/>
      <c r="R261" s="16">
        <v>7</v>
      </c>
      <c r="S261" s="16">
        <v>7</v>
      </c>
    </row>
    <row r="262" spans="2:19">
      <c r="B262" s="23" t="s">
        <v>98</v>
      </c>
      <c r="C262" s="16"/>
      <c r="D262" s="16">
        <v>3</v>
      </c>
      <c r="E262" s="16">
        <v>3</v>
      </c>
      <c r="P262" s="23" t="s">
        <v>96</v>
      </c>
      <c r="Q262" s="16"/>
      <c r="R262" s="16">
        <v>5</v>
      </c>
      <c r="S262" s="16">
        <v>5</v>
      </c>
    </row>
    <row r="263" spans="2:19">
      <c r="B263" s="23" t="s">
        <v>99</v>
      </c>
      <c r="C263" s="16">
        <v>5</v>
      </c>
      <c r="D263" s="16">
        <v>16</v>
      </c>
      <c r="E263" s="16">
        <v>21</v>
      </c>
      <c r="P263" s="23" t="s">
        <v>98</v>
      </c>
      <c r="Q263" s="16"/>
      <c r="R263" s="16">
        <v>3</v>
      </c>
      <c r="S263" s="16">
        <v>3</v>
      </c>
    </row>
    <row r="264" spans="2:19">
      <c r="B264" s="23" t="s">
        <v>100</v>
      </c>
      <c r="C264" s="16">
        <v>10</v>
      </c>
      <c r="D264" s="16">
        <v>15</v>
      </c>
      <c r="E264" s="16">
        <v>25</v>
      </c>
      <c r="P264" s="23" t="s">
        <v>99</v>
      </c>
      <c r="Q264" s="16"/>
      <c r="R264" s="16">
        <v>13</v>
      </c>
      <c r="S264" s="16">
        <v>13</v>
      </c>
    </row>
    <row r="265" spans="2:19">
      <c r="B265" s="23" t="s">
        <v>101</v>
      </c>
      <c r="C265" s="16">
        <v>5</v>
      </c>
      <c r="D265" s="16">
        <v>8</v>
      </c>
      <c r="E265" s="16">
        <v>13</v>
      </c>
      <c r="P265" s="23" t="s">
        <v>100</v>
      </c>
      <c r="Q265" s="16"/>
      <c r="R265" s="16">
        <v>12</v>
      </c>
      <c r="S265" s="16">
        <v>12</v>
      </c>
    </row>
    <row r="266" spans="2:19">
      <c r="B266" s="23" t="s">
        <v>102</v>
      </c>
      <c r="C266" s="16"/>
      <c r="D266" s="16">
        <v>8</v>
      </c>
      <c r="E266" s="16">
        <v>8</v>
      </c>
      <c r="P266" s="23"/>
      <c r="Q266" s="16"/>
      <c r="R266" s="16"/>
      <c r="S266" s="16"/>
    </row>
    <row r="267" spans="2:19">
      <c r="B267" s="23" t="s">
        <v>103</v>
      </c>
      <c r="C267" s="16">
        <v>2</v>
      </c>
      <c r="D267" s="16">
        <v>1</v>
      </c>
      <c r="E267" s="16">
        <v>3</v>
      </c>
      <c r="P267" s="25" t="s">
        <v>10</v>
      </c>
      <c r="Q267" s="16"/>
      <c r="R267" s="16">
        <v>233</v>
      </c>
      <c r="S267" s="16">
        <v>233</v>
      </c>
    </row>
    <row r="268" spans="2:19">
      <c r="B268" s="23"/>
      <c r="C268" s="16"/>
      <c r="D268" s="16"/>
      <c r="E268" s="16"/>
      <c r="P268" s="23" t="s">
        <v>43</v>
      </c>
      <c r="Q268" s="16"/>
      <c r="R268" s="16">
        <v>1</v>
      </c>
      <c r="S268" s="16">
        <v>1</v>
      </c>
    </row>
    <row r="269" spans="2:19">
      <c r="B269" s="25" t="s">
        <v>4</v>
      </c>
      <c r="C269" s="16">
        <v>250</v>
      </c>
      <c r="D269" s="16">
        <v>428</v>
      </c>
      <c r="E269" s="16">
        <v>678</v>
      </c>
      <c r="P269" s="23" t="s">
        <v>46</v>
      </c>
      <c r="Q269" s="16"/>
      <c r="R269" s="16">
        <v>10</v>
      </c>
      <c r="S269" s="16">
        <v>10</v>
      </c>
    </row>
    <row r="270" spans="2:19">
      <c r="B270" s="23" t="s">
        <v>107</v>
      </c>
      <c r="C270" s="16"/>
      <c r="D270" s="16"/>
      <c r="E270" s="16"/>
      <c r="P270" s="23" t="s">
        <v>48</v>
      </c>
      <c r="Q270" s="16"/>
      <c r="R270" s="16">
        <v>1</v>
      </c>
      <c r="S270" s="16">
        <v>1</v>
      </c>
    </row>
    <row r="271" spans="2:19">
      <c r="B271" s="23" t="s">
        <v>41</v>
      </c>
      <c r="C271" s="16"/>
      <c r="D271" s="16"/>
      <c r="E271" s="16"/>
      <c r="P271" s="23" t="s">
        <v>49</v>
      </c>
      <c r="Q271" s="16"/>
      <c r="R271" s="16">
        <v>1</v>
      </c>
      <c r="S271" s="16">
        <v>1</v>
      </c>
    </row>
    <row r="272" spans="2:19">
      <c r="B272" s="23" t="s">
        <v>108</v>
      </c>
      <c r="C272" s="16"/>
      <c r="D272" s="16"/>
      <c r="E272" s="16"/>
      <c r="P272" s="23" t="s">
        <v>50</v>
      </c>
      <c r="Q272" s="16"/>
      <c r="R272" s="16">
        <v>2</v>
      </c>
      <c r="S272" s="16">
        <v>2</v>
      </c>
    </row>
    <row r="273" spans="2:19">
      <c r="B273" s="23" t="s">
        <v>109</v>
      </c>
      <c r="C273" s="16"/>
      <c r="D273" s="16"/>
      <c r="E273" s="16"/>
      <c r="P273" s="23" t="s">
        <v>51</v>
      </c>
      <c r="Q273" s="16"/>
      <c r="R273" s="16">
        <v>2</v>
      </c>
      <c r="S273" s="16">
        <v>2</v>
      </c>
    </row>
    <row r="274" spans="2:19">
      <c r="B274" s="23" t="s">
        <v>110</v>
      </c>
      <c r="C274" s="16"/>
      <c r="D274" s="16"/>
      <c r="E274" s="16"/>
      <c r="P274" s="23" t="s">
        <v>52</v>
      </c>
      <c r="Q274" s="16"/>
      <c r="R274" s="16">
        <v>1</v>
      </c>
      <c r="S274" s="16">
        <v>1</v>
      </c>
    </row>
    <row r="275" spans="2:19">
      <c r="B275" s="23" t="s">
        <v>42</v>
      </c>
      <c r="C275" s="16"/>
      <c r="D275" s="16"/>
      <c r="E275" s="16"/>
      <c r="P275" s="23" t="s">
        <v>53</v>
      </c>
      <c r="Q275" s="16"/>
      <c r="R275" s="16">
        <v>1</v>
      </c>
      <c r="S275" s="16">
        <v>1</v>
      </c>
    </row>
    <row r="276" spans="2:19">
      <c r="B276" s="23" t="s">
        <v>43</v>
      </c>
      <c r="C276" s="16">
        <v>1</v>
      </c>
      <c r="D276" s="16"/>
      <c r="E276" s="16">
        <v>1</v>
      </c>
      <c r="P276" s="23" t="s">
        <v>54</v>
      </c>
      <c r="Q276" s="16"/>
      <c r="R276" s="16">
        <v>1</v>
      </c>
      <c r="S276" s="16">
        <v>1</v>
      </c>
    </row>
    <row r="277" spans="2:19">
      <c r="B277" s="23" t="s">
        <v>44</v>
      </c>
      <c r="C277" s="16"/>
      <c r="D277" s="16"/>
      <c r="E277" s="16"/>
      <c r="P277" s="23" t="s">
        <v>55</v>
      </c>
      <c r="Q277" s="16"/>
      <c r="R277" s="16">
        <v>1</v>
      </c>
      <c r="S277" s="16">
        <v>1</v>
      </c>
    </row>
    <row r="278" spans="2:19">
      <c r="B278" s="23" t="s">
        <v>111</v>
      </c>
      <c r="C278" s="16"/>
      <c r="D278" s="16"/>
      <c r="E278" s="16"/>
      <c r="P278" s="23" t="s">
        <v>76</v>
      </c>
      <c r="Q278" s="16"/>
      <c r="R278" s="16">
        <v>15</v>
      </c>
      <c r="S278" s="16">
        <v>15</v>
      </c>
    </row>
    <row r="279" spans="2:19">
      <c r="B279" s="23" t="s">
        <v>112</v>
      </c>
      <c r="C279" s="16"/>
      <c r="D279" s="16"/>
      <c r="E279" s="16"/>
      <c r="P279" s="23" t="s">
        <v>77</v>
      </c>
      <c r="Q279" s="16"/>
      <c r="R279" s="16">
        <v>10</v>
      </c>
      <c r="S279" s="16">
        <v>10</v>
      </c>
    </row>
    <row r="280" spans="2:19">
      <c r="B280" s="23" t="s">
        <v>45</v>
      </c>
      <c r="C280" s="16">
        <v>5</v>
      </c>
      <c r="D280" s="16"/>
      <c r="E280" s="16">
        <v>5</v>
      </c>
      <c r="P280" s="23" t="s">
        <v>78</v>
      </c>
      <c r="Q280" s="16"/>
      <c r="R280" s="16">
        <v>50</v>
      </c>
      <c r="S280" s="16">
        <v>50</v>
      </c>
    </row>
    <row r="281" spans="2:19">
      <c r="B281" s="23" t="s">
        <v>46</v>
      </c>
      <c r="C281" s="16">
        <v>25</v>
      </c>
      <c r="D281" s="16">
        <v>10</v>
      </c>
      <c r="E281" s="16">
        <v>35</v>
      </c>
      <c r="P281" s="23" t="s">
        <v>79</v>
      </c>
      <c r="Q281" s="16"/>
      <c r="R281" s="16">
        <v>25</v>
      </c>
      <c r="S281" s="16">
        <v>25</v>
      </c>
    </row>
    <row r="282" spans="2:19">
      <c r="B282" s="23" t="s">
        <v>113</v>
      </c>
      <c r="C282" s="16"/>
      <c r="D282" s="16"/>
      <c r="E282" s="16"/>
      <c r="P282" s="23" t="s">
        <v>80</v>
      </c>
      <c r="Q282" s="16"/>
      <c r="R282" s="16">
        <v>25</v>
      </c>
      <c r="S282" s="16">
        <v>25</v>
      </c>
    </row>
    <row r="283" spans="2:19">
      <c r="B283" s="23" t="s">
        <v>47</v>
      </c>
      <c r="C283" s="16"/>
      <c r="D283" s="16">
        <v>1</v>
      </c>
      <c r="E283" s="16">
        <v>1</v>
      </c>
      <c r="P283" s="23" t="s">
        <v>84</v>
      </c>
      <c r="Q283" s="16"/>
      <c r="R283" s="16">
        <v>5</v>
      </c>
      <c r="S283" s="16">
        <v>5</v>
      </c>
    </row>
    <row r="284" spans="2:19">
      <c r="B284" s="23" t="s">
        <v>48</v>
      </c>
      <c r="C284" s="16"/>
      <c r="D284" s="16">
        <v>1</v>
      </c>
      <c r="E284" s="16">
        <v>1</v>
      </c>
      <c r="P284" s="23" t="s">
        <v>90</v>
      </c>
      <c r="Q284" s="16"/>
      <c r="R284" s="16">
        <v>2</v>
      </c>
      <c r="S284" s="16">
        <v>2</v>
      </c>
    </row>
    <row r="285" spans="2:19">
      <c r="B285" s="23" t="s">
        <v>49</v>
      </c>
      <c r="C285" s="16"/>
      <c r="D285" s="16">
        <v>1</v>
      </c>
      <c r="E285" s="16">
        <v>1</v>
      </c>
      <c r="P285" s="23" t="s">
        <v>91</v>
      </c>
      <c r="Q285" s="16"/>
      <c r="R285" s="16">
        <v>5</v>
      </c>
      <c r="S285" s="16">
        <v>5</v>
      </c>
    </row>
    <row r="286" spans="2:19">
      <c r="B286" s="23" t="s">
        <v>50</v>
      </c>
      <c r="C286" s="16"/>
      <c r="D286" s="16">
        <v>5</v>
      </c>
      <c r="E286" s="16">
        <v>5</v>
      </c>
      <c r="P286" s="23" t="s">
        <v>93</v>
      </c>
      <c r="Q286" s="16"/>
      <c r="R286" s="16">
        <v>5</v>
      </c>
      <c r="S286" s="16">
        <v>5</v>
      </c>
    </row>
    <row r="287" spans="2:19">
      <c r="B287" s="23" t="s">
        <v>51</v>
      </c>
      <c r="C287" s="16"/>
      <c r="D287" s="16">
        <v>5</v>
      </c>
      <c r="E287" s="16">
        <v>5</v>
      </c>
      <c r="P287" s="23" t="s">
        <v>95</v>
      </c>
      <c r="Q287" s="16"/>
      <c r="R287" s="16">
        <v>10</v>
      </c>
      <c r="S287" s="16">
        <v>10</v>
      </c>
    </row>
    <row r="288" spans="2:19">
      <c r="B288" s="23" t="s">
        <v>52</v>
      </c>
      <c r="C288" s="16"/>
      <c r="D288" s="16">
        <v>1</v>
      </c>
      <c r="E288" s="16">
        <v>1</v>
      </c>
      <c r="P288" s="23" t="s">
        <v>96</v>
      </c>
      <c r="Q288" s="16"/>
      <c r="R288" s="16">
        <v>10</v>
      </c>
      <c r="S288" s="16">
        <v>10</v>
      </c>
    </row>
    <row r="289" spans="2:19">
      <c r="B289" s="23" t="s">
        <v>53</v>
      </c>
      <c r="C289" s="16"/>
      <c r="D289" s="16">
        <v>1</v>
      </c>
      <c r="E289" s="16">
        <v>1</v>
      </c>
      <c r="P289" s="23" t="s">
        <v>101</v>
      </c>
      <c r="Q289" s="16"/>
      <c r="R289" s="16">
        <v>50</v>
      </c>
      <c r="S289" s="16">
        <v>50</v>
      </c>
    </row>
    <row r="290" spans="2:19">
      <c r="B290" s="23" t="s">
        <v>54</v>
      </c>
      <c r="C290" s="16"/>
      <c r="D290" s="16">
        <v>1</v>
      </c>
      <c r="E290" s="16">
        <v>1</v>
      </c>
      <c r="P290" s="23"/>
      <c r="Q290" s="16"/>
      <c r="R290" s="16"/>
      <c r="S290" s="16"/>
    </row>
    <row r="291" spans="2:19">
      <c r="B291" s="23" t="s">
        <v>55</v>
      </c>
      <c r="C291" s="16"/>
      <c r="D291" s="16">
        <v>1</v>
      </c>
      <c r="E291" s="16">
        <v>1</v>
      </c>
      <c r="P291" s="25" t="s">
        <v>12</v>
      </c>
      <c r="Q291" s="16">
        <v>92</v>
      </c>
      <c r="R291" s="16">
        <v>73</v>
      </c>
      <c r="S291" s="16">
        <v>165</v>
      </c>
    </row>
    <row r="292" spans="2:19">
      <c r="B292" s="23" t="s">
        <v>56</v>
      </c>
      <c r="C292" s="16"/>
      <c r="D292" s="16"/>
      <c r="E292" s="16"/>
      <c r="P292" s="23" t="s">
        <v>118</v>
      </c>
      <c r="Q292" s="16">
        <v>1</v>
      </c>
      <c r="R292" s="16"/>
      <c r="S292" s="16">
        <v>1</v>
      </c>
    </row>
    <row r="293" spans="2:19">
      <c r="B293" s="23" t="s">
        <v>57</v>
      </c>
      <c r="C293" s="16">
        <v>1</v>
      </c>
      <c r="D293" s="16"/>
      <c r="E293" s="16">
        <v>1</v>
      </c>
      <c r="P293" s="23" t="s">
        <v>70</v>
      </c>
      <c r="Q293" s="16">
        <v>1</v>
      </c>
      <c r="R293" s="16"/>
      <c r="S293" s="16">
        <v>1</v>
      </c>
    </row>
    <row r="294" spans="2:19">
      <c r="B294" s="23" t="s">
        <v>58</v>
      </c>
      <c r="C294" s="16">
        <v>1</v>
      </c>
      <c r="D294" s="16">
        <v>0</v>
      </c>
      <c r="E294" s="16">
        <v>1</v>
      </c>
      <c r="P294" s="23" t="s">
        <v>76</v>
      </c>
      <c r="Q294" s="16">
        <v>4</v>
      </c>
      <c r="R294" s="16"/>
      <c r="S294" s="16">
        <v>4</v>
      </c>
    </row>
    <row r="295" spans="2:19">
      <c r="B295" s="23" t="s">
        <v>59</v>
      </c>
      <c r="C295" s="16"/>
      <c r="D295" s="16"/>
      <c r="E295" s="16"/>
      <c r="P295" s="23" t="s">
        <v>77</v>
      </c>
      <c r="Q295" s="16">
        <v>4</v>
      </c>
      <c r="R295" s="16"/>
      <c r="S295" s="16">
        <v>4</v>
      </c>
    </row>
    <row r="296" spans="2:19">
      <c r="B296" s="23" t="s">
        <v>60</v>
      </c>
      <c r="C296" s="16"/>
      <c r="D296" s="16"/>
      <c r="E296" s="16"/>
      <c r="P296" s="23" t="s">
        <v>78</v>
      </c>
      <c r="Q296" s="16">
        <v>10</v>
      </c>
      <c r="R296" s="16">
        <v>10</v>
      </c>
      <c r="S296" s="16">
        <v>20</v>
      </c>
    </row>
    <row r="297" spans="2:19">
      <c r="B297" s="23" t="s">
        <v>114</v>
      </c>
      <c r="C297" s="16"/>
      <c r="D297" s="16"/>
      <c r="E297" s="16"/>
      <c r="P297" s="23" t="s">
        <v>79</v>
      </c>
      <c r="Q297" s="16">
        <v>3</v>
      </c>
      <c r="R297" s="16">
        <v>8</v>
      </c>
      <c r="S297" s="16">
        <v>11</v>
      </c>
    </row>
    <row r="298" spans="2:19">
      <c r="B298" s="23" t="s">
        <v>115</v>
      </c>
      <c r="C298" s="16"/>
      <c r="D298" s="16"/>
      <c r="E298" s="16"/>
      <c r="P298" s="23" t="s">
        <v>80</v>
      </c>
      <c r="Q298" s="16">
        <v>5</v>
      </c>
      <c r="R298" s="16">
        <v>8</v>
      </c>
      <c r="S298" s="16">
        <v>13</v>
      </c>
    </row>
    <row r="299" spans="2:19">
      <c r="B299" s="23" t="s">
        <v>61</v>
      </c>
      <c r="C299" s="16"/>
      <c r="D299" s="16">
        <v>2</v>
      </c>
      <c r="E299" s="16">
        <v>2</v>
      </c>
      <c r="P299" s="23" t="s">
        <v>85</v>
      </c>
      <c r="Q299" s="16">
        <v>4</v>
      </c>
      <c r="R299" s="16"/>
      <c r="S299" s="16">
        <v>4</v>
      </c>
    </row>
    <row r="300" spans="2:19">
      <c r="B300" s="23" t="s">
        <v>62</v>
      </c>
      <c r="C300" s="16"/>
      <c r="D300" s="16">
        <v>2</v>
      </c>
      <c r="E300" s="16">
        <v>2</v>
      </c>
      <c r="P300" s="23" t="s">
        <v>86</v>
      </c>
      <c r="Q300" s="16">
        <v>9</v>
      </c>
      <c r="R300" s="16"/>
      <c r="S300" s="16">
        <v>9</v>
      </c>
    </row>
    <row r="301" spans="2:19">
      <c r="B301" s="23" t="s">
        <v>116</v>
      </c>
      <c r="C301" s="16"/>
      <c r="D301" s="16"/>
      <c r="E301" s="16"/>
      <c r="P301" s="23" t="s">
        <v>128</v>
      </c>
      <c r="Q301" s="16">
        <v>3</v>
      </c>
      <c r="R301" s="16"/>
      <c r="S301" s="16">
        <v>3</v>
      </c>
    </row>
    <row r="302" spans="2:19">
      <c r="B302" s="23" t="s">
        <v>117</v>
      </c>
      <c r="C302" s="16"/>
      <c r="D302" s="16"/>
      <c r="E302" s="16"/>
      <c r="P302" s="23" t="s">
        <v>91</v>
      </c>
      <c r="Q302" s="16"/>
      <c r="R302" s="16">
        <v>1</v>
      </c>
      <c r="S302" s="16">
        <v>1</v>
      </c>
    </row>
    <row r="303" spans="2:19">
      <c r="B303" s="23" t="s">
        <v>63</v>
      </c>
      <c r="C303" s="16"/>
      <c r="D303" s="16"/>
      <c r="E303" s="16"/>
      <c r="P303" s="23" t="s">
        <v>92</v>
      </c>
      <c r="Q303" s="16">
        <v>5</v>
      </c>
      <c r="R303" s="16">
        <v>2</v>
      </c>
      <c r="S303" s="16">
        <v>7</v>
      </c>
    </row>
    <row r="304" spans="2:19">
      <c r="B304" s="23" t="s">
        <v>118</v>
      </c>
      <c r="C304" s="16"/>
      <c r="D304" s="16"/>
      <c r="E304" s="16"/>
      <c r="P304" s="23" t="s">
        <v>93</v>
      </c>
      <c r="Q304" s="16">
        <v>5</v>
      </c>
      <c r="R304" s="16">
        <v>4</v>
      </c>
      <c r="S304" s="16">
        <v>9</v>
      </c>
    </row>
    <row r="305" spans="2:19">
      <c r="B305" s="23" t="s">
        <v>64</v>
      </c>
      <c r="C305" s="16"/>
      <c r="D305" s="16"/>
      <c r="E305" s="16"/>
      <c r="P305" s="23" t="s">
        <v>94</v>
      </c>
      <c r="Q305" s="16">
        <v>5</v>
      </c>
      <c r="R305" s="16">
        <v>4</v>
      </c>
      <c r="S305" s="16">
        <v>9</v>
      </c>
    </row>
    <row r="306" spans="2:19">
      <c r="B306" s="23" t="s">
        <v>65</v>
      </c>
      <c r="C306" s="16">
        <v>1</v>
      </c>
      <c r="D306" s="16"/>
      <c r="E306" s="16">
        <v>1</v>
      </c>
      <c r="P306" s="23" t="s">
        <v>95</v>
      </c>
      <c r="Q306" s="16">
        <v>5</v>
      </c>
      <c r="R306" s="16">
        <v>4</v>
      </c>
      <c r="S306" s="16">
        <v>9</v>
      </c>
    </row>
    <row r="307" spans="2:19">
      <c r="B307" s="23" t="s">
        <v>119</v>
      </c>
      <c r="C307" s="16"/>
      <c r="D307" s="16"/>
      <c r="E307" s="16"/>
      <c r="P307" s="23" t="s">
        <v>96</v>
      </c>
      <c r="Q307" s="16">
        <v>5</v>
      </c>
      <c r="R307" s="16">
        <v>4</v>
      </c>
      <c r="S307" s="16">
        <v>9</v>
      </c>
    </row>
    <row r="308" spans="2:19">
      <c r="B308" s="23" t="s">
        <v>66</v>
      </c>
      <c r="C308" s="16">
        <v>1</v>
      </c>
      <c r="D308" s="16"/>
      <c r="E308" s="16">
        <v>1</v>
      </c>
      <c r="P308" s="23" t="s">
        <v>98</v>
      </c>
      <c r="Q308" s="16"/>
      <c r="R308" s="16">
        <v>2</v>
      </c>
      <c r="S308" s="16">
        <v>2</v>
      </c>
    </row>
    <row r="309" spans="2:19">
      <c r="B309" s="23" t="s">
        <v>120</v>
      </c>
      <c r="C309" s="16"/>
      <c r="D309" s="16"/>
      <c r="E309" s="16"/>
      <c r="P309" s="23" t="s">
        <v>99</v>
      </c>
      <c r="Q309" s="16">
        <v>5</v>
      </c>
      <c r="R309" s="16">
        <v>5</v>
      </c>
      <c r="S309" s="16">
        <v>10</v>
      </c>
    </row>
    <row r="310" spans="2:19">
      <c r="B310" s="23" t="s">
        <v>67</v>
      </c>
      <c r="C310" s="16"/>
      <c r="D310" s="16">
        <v>2</v>
      </c>
      <c r="E310" s="16">
        <v>2</v>
      </c>
      <c r="P310" s="23" t="s">
        <v>100</v>
      </c>
      <c r="Q310" s="16">
        <v>10</v>
      </c>
      <c r="R310" s="16"/>
      <c r="S310" s="16">
        <v>10</v>
      </c>
    </row>
    <row r="311" spans="2:19">
      <c r="B311" s="23" t="s">
        <v>68</v>
      </c>
      <c r="C311" s="16">
        <v>1</v>
      </c>
      <c r="D311" s="16"/>
      <c r="E311" s="16">
        <v>1</v>
      </c>
      <c r="P311" s="23" t="s">
        <v>101</v>
      </c>
      <c r="Q311" s="16">
        <v>5</v>
      </c>
      <c r="R311" s="16">
        <v>10</v>
      </c>
      <c r="S311" s="16">
        <v>15</v>
      </c>
    </row>
    <row r="312" spans="2:19">
      <c r="B312" s="23" t="s">
        <v>69</v>
      </c>
      <c r="C312" s="16"/>
      <c r="D312" s="16">
        <v>2</v>
      </c>
      <c r="E312" s="16">
        <v>2</v>
      </c>
      <c r="P312" s="23" t="s">
        <v>102</v>
      </c>
      <c r="Q312" s="16"/>
      <c r="R312" s="16">
        <v>10</v>
      </c>
      <c r="S312" s="16">
        <v>10</v>
      </c>
    </row>
    <row r="313" spans="2:19">
      <c r="B313" s="23" t="s">
        <v>70</v>
      </c>
      <c r="C313" s="16"/>
      <c r="D313" s="16"/>
      <c r="E313" s="16"/>
      <c r="P313" s="23" t="s">
        <v>103</v>
      </c>
      <c r="Q313" s="16">
        <v>3</v>
      </c>
      <c r="R313" s="16">
        <v>1</v>
      </c>
      <c r="S313" s="16">
        <v>4</v>
      </c>
    </row>
    <row r="314" spans="2:19">
      <c r="B314" s="23" t="s">
        <v>71</v>
      </c>
      <c r="C314" s="16">
        <v>15</v>
      </c>
      <c r="D314" s="16">
        <v>25</v>
      </c>
      <c r="E314" s="16">
        <v>40</v>
      </c>
      <c r="P314" s="23"/>
      <c r="Q314" s="16"/>
      <c r="R314" s="16"/>
      <c r="S314" s="16"/>
    </row>
    <row r="315" spans="2:19">
      <c r="B315" s="23" t="s">
        <v>121</v>
      </c>
      <c r="C315" s="16"/>
      <c r="D315" s="16"/>
      <c r="E315" s="16"/>
      <c r="P315" s="25" t="s">
        <v>13</v>
      </c>
      <c r="Q315" s="16">
        <v>1286</v>
      </c>
      <c r="R315" s="16">
        <v>739</v>
      </c>
      <c r="S315" s="16">
        <v>2025</v>
      </c>
    </row>
    <row r="316" spans="2:19">
      <c r="B316" s="23" t="s">
        <v>72</v>
      </c>
      <c r="C316" s="16"/>
      <c r="D316" s="16"/>
      <c r="E316" s="16"/>
      <c r="P316" s="23" t="s">
        <v>43</v>
      </c>
      <c r="Q316" s="16">
        <v>10</v>
      </c>
      <c r="R316" s="16">
        <v>10</v>
      </c>
      <c r="S316" s="16">
        <v>20</v>
      </c>
    </row>
    <row r="317" spans="2:19">
      <c r="B317" s="23" t="s">
        <v>73</v>
      </c>
      <c r="C317" s="16"/>
      <c r="D317" s="16"/>
      <c r="E317" s="16"/>
      <c r="P317" s="23" t="s">
        <v>45</v>
      </c>
      <c r="Q317" s="16">
        <v>80</v>
      </c>
      <c r="R317" s="16">
        <v>15</v>
      </c>
      <c r="S317" s="16">
        <v>95</v>
      </c>
    </row>
    <row r="318" spans="2:19">
      <c r="B318" s="23" t="s">
        <v>74</v>
      </c>
      <c r="C318" s="16"/>
      <c r="D318" s="16"/>
      <c r="E318" s="16"/>
      <c r="P318" s="23" t="s">
        <v>46</v>
      </c>
      <c r="Q318" s="16">
        <v>15</v>
      </c>
      <c r="R318" s="16">
        <v>0</v>
      </c>
      <c r="S318" s="16">
        <v>15</v>
      </c>
    </row>
    <row r="319" spans="2:19">
      <c r="B319" s="23" t="s">
        <v>122</v>
      </c>
      <c r="C319" s="16"/>
      <c r="D319" s="16"/>
      <c r="E319" s="16"/>
      <c r="P319" s="23" t="s">
        <v>113</v>
      </c>
      <c r="Q319" s="16">
        <v>15</v>
      </c>
      <c r="R319" s="16"/>
      <c r="S319" s="16">
        <v>15</v>
      </c>
    </row>
    <row r="320" spans="2:19">
      <c r="B320" s="23" t="s">
        <v>123</v>
      </c>
      <c r="C320" s="16"/>
      <c r="D320" s="16"/>
      <c r="E320" s="16"/>
      <c r="P320" s="23" t="s">
        <v>47</v>
      </c>
      <c r="Q320" s="16"/>
      <c r="R320" s="16">
        <v>1</v>
      </c>
      <c r="S320" s="16">
        <v>1</v>
      </c>
    </row>
    <row r="321" spans="2:19">
      <c r="B321" s="23" t="s">
        <v>75</v>
      </c>
      <c r="C321" s="16"/>
      <c r="D321" s="16"/>
      <c r="E321" s="16"/>
      <c r="P321" s="23" t="s">
        <v>48</v>
      </c>
      <c r="Q321" s="16"/>
      <c r="R321" s="16">
        <v>1</v>
      </c>
      <c r="S321" s="16">
        <v>1</v>
      </c>
    </row>
    <row r="322" spans="2:19">
      <c r="B322" s="23" t="s">
        <v>76</v>
      </c>
      <c r="C322" s="16">
        <v>25</v>
      </c>
      <c r="D322" s="16"/>
      <c r="E322" s="16">
        <v>25</v>
      </c>
      <c r="P322" s="23" t="s">
        <v>49</v>
      </c>
      <c r="Q322" s="16"/>
      <c r="R322" s="16">
        <v>1</v>
      </c>
      <c r="S322" s="16">
        <v>1</v>
      </c>
    </row>
    <row r="323" spans="2:19">
      <c r="B323" s="23" t="s">
        <v>77</v>
      </c>
      <c r="C323" s="16"/>
      <c r="D323" s="16"/>
      <c r="E323" s="16"/>
      <c r="P323" s="23" t="s">
        <v>50</v>
      </c>
      <c r="Q323" s="16"/>
      <c r="R323" s="16">
        <v>5</v>
      </c>
      <c r="S323" s="16">
        <v>5</v>
      </c>
    </row>
    <row r="324" spans="2:19">
      <c r="B324" s="23" t="s">
        <v>78</v>
      </c>
      <c r="C324" s="16">
        <v>75</v>
      </c>
      <c r="D324" s="16">
        <v>80</v>
      </c>
      <c r="E324" s="16">
        <v>155</v>
      </c>
      <c r="P324" s="23" t="s">
        <v>51</v>
      </c>
      <c r="Q324" s="16"/>
      <c r="R324" s="16">
        <v>5</v>
      </c>
      <c r="S324" s="16">
        <v>5</v>
      </c>
    </row>
    <row r="325" spans="2:19">
      <c r="B325" s="23" t="s">
        <v>79</v>
      </c>
      <c r="C325" s="16"/>
      <c r="D325" s="16">
        <v>44</v>
      </c>
      <c r="E325" s="16">
        <v>44</v>
      </c>
      <c r="P325" s="23" t="s">
        <v>52</v>
      </c>
      <c r="Q325" s="16"/>
      <c r="R325" s="16">
        <v>1</v>
      </c>
      <c r="S325" s="16">
        <v>1</v>
      </c>
    </row>
    <row r="326" spans="2:19">
      <c r="B326" s="23" t="s">
        <v>80</v>
      </c>
      <c r="C326" s="16"/>
      <c r="D326" s="16">
        <v>30</v>
      </c>
      <c r="E326" s="16">
        <v>30</v>
      </c>
      <c r="P326" s="23" t="s">
        <v>53</v>
      </c>
      <c r="Q326" s="16"/>
      <c r="R326" s="16">
        <v>1</v>
      </c>
      <c r="S326" s="16">
        <v>1</v>
      </c>
    </row>
    <row r="327" spans="2:19">
      <c r="B327" s="23" t="s">
        <v>81</v>
      </c>
      <c r="C327" s="16">
        <v>37</v>
      </c>
      <c r="D327" s="16"/>
      <c r="E327" s="16">
        <v>37</v>
      </c>
      <c r="P327" s="23" t="s">
        <v>54</v>
      </c>
      <c r="Q327" s="16"/>
      <c r="R327" s="16">
        <v>1</v>
      </c>
      <c r="S327" s="16">
        <v>1</v>
      </c>
    </row>
    <row r="328" spans="2:19">
      <c r="B328" s="23" t="s">
        <v>82</v>
      </c>
      <c r="C328" s="16"/>
      <c r="D328" s="16"/>
      <c r="E328" s="16"/>
      <c r="P328" s="23" t="s">
        <v>55</v>
      </c>
      <c r="Q328" s="16"/>
      <c r="R328" s="16">
        <v>1</v>
      </c>
      <c r="S328" s="16">
        <v>1</v>
      </c>
    </row>
    <row r="329" spans="2:19">
      <c r="B329" s="23" t="s">
        <v>83</v>
      </c>
      <c r="C329" s="16"/>
      <c r="D329" s="16"/>
      <c r="E329" s="16"/>
      <c r="P329" s="23" t="s">
        <v>65</v>
      </c>
      <c r="Q329" s="16">
        <v>2</v>
      </c>
      <c r="R329" s="16"/>
      <c r="S329" s="16">
        <v>2</v>
      </c>
    </row>
    <row r="330" spans="2:19">
      <c r="B330" s="23" t="s">
        <v>84</v>
      </c>
      <c r="C330" s="16"/>
      <c r="D330" s="16">
        <v>5</v>
      </c>
      <c r="E330" s="16">
        <v>5</v>
      </c>
      <c r="P330" s="23" t="s">
        <v>119</v>
      </c>
      <c r="Q330" s="16">
        <v>3</v>
      </c>
      <c r="R330" s="16"/>
      <c r="S330" s="16">
        <v>3</v>
      </c>
    </row>
    <row r="331" spans="2:19">
      <c r="B331" s="23" t="s">
        <v>85</v>
      </c>
      <c r="C331" s="16">
        <v>30</v>
      </c>
      <c r="D331" s="16">
        <v>24</v>
      </c>
      <c r="E331" s="16">
        <v>54</v>
      </c>
      <c r="P331" s="23" t="s">
        <v>68</v>
      </c>
      <c r="Q331" s="16">
        <v>2</v>
      </c>
      <c r="R331" s="16"/>
      <c r="S331" s="16">
        <v>2</v>
      </c>
    </row>
    <row r="332" spans="2:19">
      <c r="B332" s="23" t="s">
        <v>124</v>
      </c>
      <c r="C332" s="16"/>
      <c r="D332" s="16"/>
      <c r="E332" s="16"/>
      <c r="P332" s="23" t="s">
        <v>69</v>
      </c>
      <c r="Q332" s="16">
        <v>4</v>
      </c>
      <c r="R332" s="16"/>
      <c r="S332" s="16">
        <v>4</v>
      </c>
    </row>
    <row r="333" spans="2:19">
      <c r="B333" s="23" t="s">
        <v>86</v>
      </c>
      <c r="C333" s="16">
        <v>30</v>
      </c>
      <c r="D333" s="16">
        <v>25</v>
      </c>
      <c r="E333" s="16">
        <v>55</v>
      </c>
      <c r="P333" s="23" t="s">
        <v>70</v>
      </c>
      <c r="Q333" s="16">
        <v>10</v>
      </c>
      <c r="R333" s="16"/>
      <c r="S333" s="16">
        <v>10</v>
      </c>
    </row>
    <row r="334" spans="2:19">
      <c r="B334" s="23" t="s">
        <v>87</v>
      </c>
      <c r="C334" s="16"/>
      <c r="D334" s="16"/>
      <c r="E334" s="16"/>
      <c r="P334" s="23" t="s">
        <v>71</v>
      </c>
      <c r="Q334" s="16">
        <v>50</v>
      </c>
      <c r="R334" s="16"/>
      <c r="S334" s="16">
        <v>50</v>
      </c>
    </row>
    <row r="335" spans="2:19">
      <c r="B335" s="23" t="s">
        <v>88</v>
      </c>
      <c r="C335" s="16"/>
      <c r="D335" s="16"/>
      <c r="E335" s="16"/>
      <c r="P335" s="23" t="s">
        <v>73</v>
      </c>
      <c r="Q335" s="16">
        <v>5</v>
      </c>
      <c r="R335" s="16"/>
      <c r="S335" s="16">
        <v>5</v>
      </c>
    </row>
    <row r="336" spans="2:19">
      <c r="B336" s="23" t="s">
        <v>89</v>
      </c>
      <c r="C336" s="16"/>
      <c r="D336" s="16"/>
      <c r="E336" s="16"/>
      <c r="P336" s="23" t="s">
        <v>74</v>
      </c>
      <c r="Q336" s="16">
        <v>5</v>
      </c>
      <c r="R336" s="16"/>
      <c r="S336" s="16">
        <v>5</v>
      </c>
    </row>
    <row r="337" spans="2:19">
      <c r="B337" s="23" t="s">
        <v>90</v>
      </c>
      <c r="C337" s="16"/>
      <c r="D337" s="16"/>
      <c r="E337" s="16"/>
      <c r="P337" s="23" t="s">
        <v>75</v>
      </c>
      <c r="Q337" s="16"/>
      <c r="R337" s="16">
        <v>10</v>
      </c>
      <c r="S337" s="16">
        <v>10</v>
      </c>
    </row>
    <row r="338" spans="2:19">
      <c r="B338" s="23" t="s">
        <v>125</v>
      </c>
      <c r="C338" s="16">
        <v>2</v>
      </c>
      <c r="D338" s="16"/>
      <c r="E338" s="16">
        <v>2</v>
      </c>
      <c r="P338" s="23" t="s">
        <v>76</v>
      </c>
      <c r="Q338" s="16">
        <v>50</v>
      </c>
      <c r="R338" s="16">
        <v>-15</v>
      </c>
      <c r="S338" s="16">
        <v>35</v>
      </c>
    </row>
    <row r="339" spans="2:19">
      <c r="B339" s="23" t="s">
        <v>126</v>
      </c>
      <c r="C339" s="16"/>
      <c r="D339" s="16"/>
      <c r="E339" s="16"/>
      <c r="P339" s="23" t="s">
        <v>77</v>
      </c>
      <c r="Q339" s="16">
        <v>45</v>
      </c>
      <c r="R339" s="16">
        <v>10</v>
      </c>
      <c r="S339" s="16">
        <v>55</v>
      </c>
    </row>
    <row r="340" spans="2:19">
      <c r="B340" s="23" t="s">
        <v>127</v>
      </c>
      <c r="C340" s="16"/>
      <c r="D340" s="16"/>
      <c r="E340" s="16"/>
      <c r="P340" s="23" t="s">
        <v>78</v>
      </c>
      <c r="Q340" s="16">
        <v>165</v>
      </c>
      <c r="R340" s="16">
        <v>100</v>
      </c>
      <c r="S340" s="16">
        <v>265</v>
      </c>
    </row>
    <row r="341" spans="2:19">
      <c r="B341" s="23" t="s">
        <v>128</v>
      </c>
      <c r="C341" s="16"/>
      <c r="D341" s="16"/>
      <c r="E341" s="16"/>
      <c r="P341" s="23" t="s">
        <v>79</v>
      </c>
      <c r="Q341" s="16">
        <v>40</v>
      </c>
      <c r="R341" s="16">
        <v>20</v>
      </c>
      <c r="S341" s="16">
        <v>60</v>
      </c>
    </row>
    <row r="342" spans="2:19">
      <c r="B342" s="23" t="s">
        <v>91</v>
      </c>
      <c r="C342" s="16"/>
      <c r="D342" s="16"/>
      <c r="E342" s="16"/>
      <c r="P342" s="23" t="s">
        <v>80</v>
      </c>
      <c r="Q342" s="16">
        <v>75</v>
      </c>
      <c r="R342" s="16">
        <v>75</v>
      </c>
      <c r="S342" s="16">
        <v>150</v>
      </c>
    </row>
    <row r="343" spans="2:19">
      <c r="B343" s="23" t="s">
        <v>92</v>
      </c>
      <c r="C343" s="16"/>
      <c r="D343" s="16"/>
      <c r="E343" s="16"/>
      <c r="P343" s="23" t="s">
        <v>84</v>
      </c>
      <c r="Q343" s="16"/>
      <c r="R343" s="16">
        <v>5</v>
      </c>
      <c r="S343" s="16">
        <v>5</v>
      </c>
    </row>
    <row r="344" spans="2:19">
      <c r="B344" s="23" t="s">
        <v>93</v>
      </c>
      <c r="C344" s="16"/>
      <c r="D344" s="16">
        <v>15</v>
      </c>
      <c r="E344" s="16">
        <v>15</v>
      </c>
      <c r="P344" s="23" t="s">
        <v>85</v>
      </c>
      <c r="Q344" s="16">
        <v>175</v>
      </c>
      <c r="R344" s="16">
        <v>52</v>
      </c>
      <c r="S344" s="16">
        <v>227</v>
      </c>
    </row>
    <row r="345" spans="2:19">
      <c r="B345" s="23" t="s">
        <v>94</v>
      </c>
      <c r="C345" s="16"/>
      <c r="D345" s="16">
        <v>15</v>
      </c>
      <c r="E345" s="16">
        <v>15</v>
      </c>
      <c r="P345" s="23" t="s">
        <v>86</v>
      </c>
      <c r="Q345" s="16">
        <v>150</v>
      </c>
      <c r="R345" s="16">
        <v>150</v>
      </c>
      <c r="S345" s="16">
        <v>300</v>
      </c>
    </row>
    <row r="346" spans="2:19">
      <c r="B346" s="23" t="s">
        <v>95</v>
      </c>
      <c r="C346" s="16"/>
      <c r="D346" s="16">
        <v>15</v>
      </c>
      <c r="E346" s="16">
        <v>15</v>
      </c>
      <c r="P346" s="23" t="s">
        <v>89</v>
      </c>
      <c r="Q346" s="16"/>
      <c r="R346" s="16">
        <v>20</v>
      </c>
      <c r="S346" s="16">
        <v>20</v>
      </c>
    </row>
    <row r="347" spans="2:19">
      <c r="B347" s="23" t="s">
        <v>96</v>
      </c>
      <c r="C347" s="16"/>
      <c r="D347" s="16">
        <v>15</v>
      </c>
      <c r="E347" s="16">
        <v>15</v>
      </c>
      <c r="P347" s="23" t="s">
        <v>125</v>
      </c>
      <c r="Q347" s="16">
        <v>20</v>
      </c>
      <c r="R347" s="16"/>
      <c r="S347" s="16">
        <v>20</v>
      </c>
    </row>
    <row r="348" spans="2:19">
      <c r="B348" s="23" t="s">
        <v>97</v>
      </c>
      <c r="C348" s="16"/>
      <c r="D348" s="16"/>
      <c r="E348" s="16"/>
      <c r="P348" s="23" t="s">
        <v>91</v>
      </c>
      <c r="Q348" s="16">
        <v>5</v>
      </c>
      <c r="R348" s="16"/>
      <c r="S348" s="16">
        <v>5</v>
      </c>
    </row>
    <row r="349" spans="2:19">
      <c r="B349" s="23" t="s">
        <v>98</v>
      </c>
      <c r="C349" s="16"/>
      <c r="D349" s="16"/>
      <c r="E349" s="16"/>
      <c r="P349" s="23" t="s">
        <v>92</v>
      </c>
      <c r="Q349" s="16">
        <v>10</v>
      </c>
      <c r="R349" s="16">
        <v>20</v>
      </c>
      <c r="S349" s="16">
        <v>30</v>
      </c>
    </row>
    <row r="350" spans="2:19">
      <c r="B350" s="23" t="s">
        <v>99</v>
      </c>
      <c r="C350" s="16"/>
      <c r="D350" s="16">
        <v>25</v>
      </c>
      <c r="E350" s="16">
        <v>25</v>
      </c>
      <c r="P350" s="23" t="s">
        <v>93</v>
      </c>
      <c r="Q350" s="16">
        <v>30</v>
      </c>
      <c r="R350" s="16">
        <v>10</v>
      </c>
      <c r="S350" s="16">
        <v>40</v>
      </c>
    </row>
    <row r="351" spans="2:19">
      <c r="B351" s="23" t="s">
        <v>100</v>
      </c>
      <c r="C351" s="16">
        <v>0</v>
      </c>
      <c r="D351" s="16">
        <v>25</v>
      </c>
      <c r="E351" s="16">
        <v>25</v>
      </c>
      <c r="P351" s="23" t="s">
        <v>94</v>
      </c>
      <c r="Q351" s="16">
        <v>20</v>
      </c>
      <c r="R351" s="16">
        <v>10</v>
      </c>
      <c r="S351" s="16">
        <v>30</v>
      </c>
    </row>
    <row r="352" spans="2:19">
      <c r="B352" s="23" t="s">
        <v>101</v>
      </c>
      <c r="C352" s="16"/>
      <c r="D352" s="16">
        <v>25</v>
      </c>
      <c r="E352" s="16">
        <v>25</v>
      </c>
      <c r="P352" s="23" t="s">
        <v>95</v>
      </c>
      <c r="Q352" s="16">
        <v>10</v>
      </c>
      <c r="R352" s="16">
        <v>10</v>
      </c>
      <c r="S352" s="16">
        <v>20</v>
      </c>
    </row>
    <row r="353" spans="2:19">
      <c r="B353" s="23" t="s">
        <v>102</v>
      </c>
      <c r="C353" s="16"/>
      <c r="D353" s="16">
        <v>25</v>
      </c>
      <c r="E353" s="16">
        <v>25</v>
      </c>
      <c r="P353" s="23" t="s">
        <v>96</v>
      </c>
      <c r="Q353" s="16">
        <v>20</v>
      </c>
      <c r="R353" s="16">
        <v>10</v>
      </c>
      <c r="S353" s="16">
        <v>30</v>
      </c>
    </row>
    <row r="354" spans="2:19">
      <c r="B354" s="23" t="s">
        <v>103</v>
      </c>
      <c r="C354" s="16"/>
      <c r="D354" s="16"/>
      <c r="E354" s="16"/>
      <c r="P354" s="23" t="s">
        <v>97</v>
      </c>
      <c r="Q354" s="16">
        <v>5</v>
      </c>
      <c r="R354" s="16"/>
      <c r="S354" s="16">
        <v>5</v>
      </c>
    </row>
    <row r="355" spans="2:19">
      <c r="B355" s="23"/>
      <c r="C355" s="16"/>
      <c r="D355" s="16"/>
      <c r="E355" s="16"/>
      <c r="P355" s="23" t="s">
        <v>98</v>
      </c>
      <c r="Q355" s="16">
        <v>10</v>
      </c>
      <c r="R355" s="16">
        <v>10</v>
      </c>
      <c r="S355" s="16">
        <v>20</v>
      </c>
    </row>
    <row r="356" spans="2:19">
      <c r="B356" s="25" t="s">
        <v>5</v>
      </c>
      <c r="C356" s="16"/>
      <c r="D356" s="16">
        <v>1657</v>
      </c>
      <c r="E356" s="16">
        <v>1657</v>
      </c>
      <c r="P356" s="23" t="s">
        <v>99</v>
      </c>
      <c r="Q356" s="16">
        <v>50</v>
      </c>
      <c r="R356" s="16">
        <v>75</v>
      </c>
      <c r="S356" s="16">
        <v>125</v>
      </c>
    </row>
    <row r="357" spans="2:19">
      <c r="B357" s="23" t="s">
        <v>41</v>
      </c>
      <c r="C357" s="16"/>
      <c r="D357" s="16"/>
      <c r="E357" s="16"/>
      <c r="P357" s="23" t="s">
        <v>100</v>
      </c>
      <c r="Q357" s="16">
        <v>100</v>
      </c>
      <c r="R357" s="16">
        <v>75</v>
      </c>
      <c r="S357" s="16">
        <v>175</v>
      </c>
    </row>
    <row r="358" spans="2:19">
      <c r="B358" s="23" t="s">
        <v>42</v>
      </c>
      <c r="C358" s="16"/>
      <c r="D358" s="16"/>
      <c r="E358" s="16"/>
      <c r="P358" s="23" t="s">
        <v>101</v>
      </c>
      <c r="Q358" s="16">
        <v>100</v>
      </c>
      <c r="R358" s="16">
        <v>50</v>
      </c>
      <c r="S358" s="16">
        <v>150</v>
      </c>
    </row>
    <row r="359" spans="2:19">
      <c r="B359" s="23" t="s">
        <v>43</v>
      </c>
      <c r="C359" s="16"/>
      <c r="D359" s="16"/>
      <c r="E359" s="16"/>
      <c r="P359" s="23" t="s">
        <v>103</v>
      </c>
      <c r="Q359" s="16">
        <v>5</v>
      </c>
      <c r="R359" s="16"/>
      <c r="S359" s="16">
        <v>5</v>
      </c>
    </row>
    <row r="360" spans="2:19">
      <c r="B360" s="23" t="s">
        <v>44</v>
      </c>
      <c r="C360" s="16"/>
      <c r="D360" s="16"/>
      <c r="E360" s="16"/>
      <c r="P360" s="23"/>
      <c r="Q360" s="16"/>
      <c r="R360" s="16"/>
      <c r="S360" s="16"/>
    </row>
    <row r="361" spans="2:19">
      <c r="B361" s="23" t="s">
        <v>45</v>
      </c>
      <c r="C361" s="16"/>
      <c r="D361" s="16"/>
      <c r="E361" s="16"/>
      <c r="P361" s="25" t="s">
        <v>14</v>
      </c>
      <c r="Q361" s="16"/>
      <c r="R361" s="16">
        <v>74</v>
      </c>
      <c r="S361" s="16">
        <v>74</v>
      </c>
    </row>
    <row r="362" spans="2:19">
      <c r="B362" s="23" t="s">
        <v>46</v>
      </c>
      <c r="C362" s="16"/>
      <c r="D362" s="16"/>
      <c r="E362" s="16"/>
      <c r="P362" s="23" t="s">
        <v>79</v>
      </c>
      <c r="Q362" s="16"/>
      <c r="R362" s="16">
        <v>10</v>
      </c>
      <c r="S362" s="16">
        <v>10</v>
      </c>
    </row>
    <row r="363" spans="2:19">
      <c r="B363" s="23" t="s">
        <v>47</v>
      </c>
      <c r="C363" s="16"/>
      <c r="D363" s="16"/>
      <c r="E363" s="16"/>
      <c r="P363" s="23" t="s">
        <v>86</v>
      </c>
      <c r="Q363" s="16"/>
      <c r="R363" s="16">
        <v>5</v>
      </c>
      <c r="S363" s="16">
        <v>5</v>
      </c>
    </row>
    <row r="364" spans="2:19">
      <c r="B364" s="23" t="s">
        <v>48</v>
      </c>
      <c r="C364" s="16"/>
      <c r="D364" s="16"/>
      <c r="E364" s="16"/>
      <c r="P364" s="23" t="s">
        <v>87</v>
      </c>
      <c r="Q364" s="16"/>
      <c r="R364" s="16">
        <v>1</v>
      </c>
      <c r="S364" s="16">
        <v>1</v>
      </c>
    </row>
    <row r="365" spans="2:19">
      <c r="B365" s="23" t="s">
        <v>49</v>
      </c>
      <c r="C365" s="16"/>
      <c r="D365" s="16"/>
      <c r="E365" s="16"/>
      <c r="P365" s="23" t="s">
        <v>88</v>
      </c>
      <c r="Q365" s="16"/>
      <c r="R365" s="16">
        <v>3</v>
      </c>
      <c r="S365" s="16">
        <v>3</v>
      </c>
    </row>
    <row r="366" spans="2:19">
      <c r="B366" s="23" t="s">
        <v>50</v>
      </c>
      <c r="C366" s="16"/>
      <c r="D366" s="16"/>
      <c r="E366" s="16"/>
      <c r="P366" s="23" t="s">
        <v>92</v>
      </c>
      <c r="Q366" s="16"/>
      <c r="R366" s="16">
        <v>5</v>
      </c>
      <c r="S366" s="16">
        <v>5</v>
      </c>
    </row>
    <row r="367" spans="2:19">
      <c r="B367" s="23" t="s">
        <v>51</v>
      </c>
      <c r="C367" s="16"/>
      <c r="D367" s="16"/>
      <c r="E367" s="16"/>
      <c r="P367" s="23" t="s">
        <v>93</v>
      </c>
      <c r="Q367" s="16"/>
      <c r="R367" s="16">
        <v>5</v>
      </c>
      <c r="S367" s="16">
        <v>5</v>
      </c>
    </row>
    <row r="368" spans="2:19">
      <c r="B368" s="23" t="s">
        <v>52</v>
      </c>
      <c r="C368" s="16"/>
      <c r="D368" s="16"/>
      <c r="E368" s="16"/>
      <c r="P368" s="23" t="s">
        <v>94</v>
      </c>
      <c r="Q368" s="16"/>
      <c r="R368" s="16">
        <v>5</v>
      </c>
      <c r="S368" s="16">
        <v>5</v>
      </c>
    </row>
    <row r="369" spans="2:19">
      <c r="B369" s="23" t="s">
        <v>53</v>
      </c>
      <c r="C369" s="16"/>
      <c r="D369" s="16"/>
      <c r="E369" s="16"/>
      <c r="P369" s="23" t="s">
        <v>95</v>
      </c>
      <c r="Q369" s="16"/>
      <c r="R369" s="16">
        <v>5</v>
      </c>
      <c r="S369" s="16">
        <v>5</v>
      </c>
    </row>
    <row r="370" spans="2:19">
      <c r="B370" s="23" t="s">
        <v>54</v>
      </c>
      <c r="C370" s="16"/>
      <c r="D370" s="16"/>
      <c r="E370" s="16"/>
      <c r="P370" s="23" t="s">
        <v>96</v>
      </c>
      <c r="Q370" s="16"/>
      <c r="R370" s="16">
        <v>5</v>
      </c>
      <c r="S370" s="16">
        <v>5</v>
      </c>
    </row>
    <row r="371" spans="2:19">
      <c r="B371" s="23" t="s">
        <v>55</v>
      </c>
      <c r="C371" s="16"/>
      <c r="D371" s="16"/>
      <c r="E371" s="16"/>
      <c r="P371" s="23" t="s">
        <v>98</v>
      </c>
      <c r="Q371" s="16"/>
      <c r="R371" s="16">
        <v>5</v>
      </c>
      <c r="S371" s="16">
        <v>5</v>
      </c>
    </row>
    <row r="372" spans="2:19">
      <c r="B372" s="23" t="s">
        <v>56</v>
      </c>
      <c r="C372" s="16"/>
      <c r="D372" s="16"/>
      <c r="E372" s="16"/>
      <c r="P372" s="23" t="s">
        <v>99</v>
      </c>
      <c r="Q372" s="16"/>
      <c r="R372" s="16">
        <v>15</v>
      </c>
      <c r="S372" s="16">
        <v>15</v>
      </c>
    </row>
    <row r="373" spans="2:19">
      <c r="B373" s="23" t="s">
        <v>57</v>
      </c>
      <c r="C373" s="16"/>
      <c r="D373" s="16"/>
      <c r="E373" s="16"/>
      <c r="P373" s="23" t="s">
        <v>100</v>
      </c>
      <c r="Q373" s="16"/>
      <c r="R373" s="16">
        <v>10</v>
      </c>
      <c r="S373" s="16">
        <v>10</v>
      </c>
    </row>
    <row r="374" spans="2:19">
      <c r="B374" s="23" t="s">
        <v>58</v>
      </c>
      <c r="C374" s="16"/>
      <c r="D374" s="16"/>
      <c r="E374" s="16"/>
      <c r="P374" s="23"/>
      <c r="Q374" s="16"/>
      <c r="R374" s="16"/>
      <c r="S374" s="16"/>
    </row>
    <row r="375" spans="2:19">
      <c r="B375" s="23" t="s">
        <v>59</v>
      </c>
      <c r="C375" s="16"/>
      <c r="D375" s="16"/>
      <c r="E375" s="16"/>
      <c r="P375" s="25" t="s">
        <v>15</v>
      </c>
      <c r="Q375" s="16">
        <v>1102</v>
      </c>
      <c r="R375" s="16">
        <v>899</v>
      </c>
      <c r="S375" s="16">
        <v>2001</v>
      </c>
    </row>
    <row r="376" spans="2:19">
      <c r="B376" s="23" t="s">
        <v>60</v>
      </c>
      <c r="C376" s="16"/>
      <c r="D376" s="16"/>
      <c r="E376" s="16"/>
      <c r="P376" s="23" t="s">
        <v>76</v>
      </c>
      <c r="Q376" s="16">
        <v>50</v>
      </c>
      <c r="R376" s="16">
        <v>25</v>
      </c>
      <c r="S376" s="16">
        <v>75</v>
      </c>
    </row>
    <row r="377" spans="2:19">
      <c r="B377" s="23" t="s">
        <v>61</v>
      </c>
      <c r="C377" s="16"/>
      <c r="D377" s="16"/>
      <c r="E377" s="16"/>
      <c r="P377" s="23" t="s">
        <v>77</v>
      </c>
      <c r="Q377" s="16"/>
      <c r="R377" s="16">
        <v>25</v>
      </c>
      <c r="S377" s="16">
        <v>25</v>
      </c>
    </row>
    <row r="378" spans="2:19">
      <c r="B378" s="23" t="s">
        <v>62</v>
      </c>
      <c r="C378" s="16"/>
      <c r="D378" s="16"/>
      <c r="E378" s="16"/>
      <c r="P378" s="23" t="s">
        <v>78</v>
      </c>
      <c r="Q378" s="16">
        <v>175</v>
      </c>
      <c r="R378" s="16">
        <v>290</v>
      </c>
      <c r="S378" s="16">
        <v>465</v>
      </c>
    </row>
    <row r="379" spans="2:19">
      <c r="B379" s="23" t="s">
        <v>63</v>
      </c>
      <c r="C379" s="16"/>
      <c r="D379" s="16"/>
      <c r="E379" s="16"/>
      <c r="P379" s="23" t="s">
        <v>79</v>
      </c>
      <c r="Q379" s="16">
        <v>70</v>
      </c>
      <c r="R379" s="16">
        <v>134</v>
      </c>
      <c r="S379" s="16">
        <v>204</v>
      </c>
    </row>
    <row r="380" spans="2:19">
      <c r="B380" s="23" t="s">
        <v>64</v>
      </c>
      <c r="C380" s="16"/>
      <c r="D380" s="16"/>
      <c r="E380" s="16"/>
      <c r="P380" s="23" t="s">
        <v>80</v>
      </c>
      <c r="Q380" s="16">
        <v>92</v>
      </c>
      <c r="R380" s="16">
        <v>100</v>
      </c>
      <c r="S380" s="16">
        <v>192</v>
      </c>
    </row>
    <row r="381" spans="2:19">
      <c r="B381" s="23" t="s">
        <v>65</v>
      </c>
      <c r="C381" s="16"/>
      <c r="D381" s="16"/>
      <c r="E381" s="16"/>
      <c r="P381" s="23" t="s">
        <v>91</v>
      </c>
      <c r="Q381" s="16">
        <v>15</v>
      </c>
      <c r="R381" s="16"/>
      <c r="S381" s="16">
        <v>15</v>
      </c>
    </row>
    <row r="382" spans="2:19">
      <c r="B382" s="23" t="s">
        <v>66</v>
      </c>
      <c r="C382" s="16"/>
      <c r="D382" s="16"/>
      <c r="E382" s="16"/>
      <c r="P382" s="23" t="s">
        <v>92</v>
      </c>
      <c r="Q382" s="16">
        <v>40</v>
      </c>
      <c r="R382" s="16"/>
      <c r="S382" s="16">
        <v>40</v>
      </c>
    </row>
    <row r="383" spans="2:19">
      <c r="B383" s="23" t="s">
        <v>67</v>
      </c>
      <c r="C383" s="16"/>
      <c r="D383" s="16"/>
      <c r="E383" s="16"/>
      <c r="P383" s="23" t="s">
        <v>93</v>
      </c>
      <c r="Q383" s="16">
        <v>15</v>
      </c>
      <c r="R383" s="16">
        <v>50</v>
      </c>
      <c r="S383" s="16">
        <v>65</v>
      </c>
    </row>
    <row r="384" spans="2:19">
      <c r="B384" s="23" t="s">
        <v>68</v>
      </c>
      <c r="C384" s="16"/>
      <c r="D384" s="16"/>
      <c r="E384" s="16"/>
      <c r="P384" s="23" t="s">
        <v>94</v>
      </c>
      <c r="Q384" s="16">
        <v>40</v>
      </c>
      <c r="R384" s="16"/>
      <c r="S384" s="16">
        <v>40</v>
      </c>
    </row>
    <row r="385" spans="2:19">
      <c r="B385" s="23" t="s">
        <v>69</v>
      </c>
      <c r="C385" s="16"/>
      <c r="D385" s="16"/>
      <c r="E385" s="16"/>
      <c r="P385" s="23" t="s">
        <v>95</v>
      </c>
      <c r="Q385" s="16">
        <v>40</v>
      </c>
      <c r="R385" s="16">
        <v>25</v>
      </c>
      <c r="S385" s="16">
        <v>65</v>
      </c>
    </row>
    <row r="386" spans="2:19">
      <c r="B386" s="23" t="s">
        <v>70</v>
      </c>
      <c r="C386" s="16"/>
      <c r="D386" s="16"/>
      <c r="E386" s="16"/>
      <c r="P386" s="23" t="s">
        <v>96</v>
      </c>
      <c r="Q386" s="16">
        <v>65</v>
      </c>
      <c r="R386" s="16">
        <v>25</v>
      </c>
      <c r="S386" s="16">
        <v>90</v>
      </c>
    </row>
    <row r="387" spans="2:19">
      <c r="B387" s="23" t="s">
        <v>71</v>
      </c>
      <c r="C387" s="16"/>
      <c r="D387" s="16"/>
      <c r="E387" s="16"/>
      <c r="P387" s="23" t="s">
        <v>98</v>
      </c>
      <c r="Q387" s="16"/>
      <c r="R387" s="16">
        <v>75</v>
      </c>
      <c r="S387" s="16">
        <v>75</v>
      </c>
    </row>
    <row r="388" spans="2:19">
      <c r="B388" s="23" t="s">
        <v>72</v>
      </c>
      <c r="C388" s="16"/>
      <c r="D388" s="16"/>
      <c r="E388" s="16"/>
      <c r="P388" s="23" t="s">
        <v>99</v>
      </c>
      <c r="Q388" s="16">
        <v>200</v>
      </c>
      <c r="R388" s="16"/>
      <c r="S388" s="16">
        <v>200</v>
      </c>
    </row>
    <row r="389" spans="2:19">
      <c r="B389" s="23" t="s">
        <v>73</v>
      </c>
      <c r="C389" s="16"/>
      <c r="D389" s="16"/>
      <c r="E389" s="16"/>
      <c r="P389" s="23" t="s">
        <v>100</v>
      </c>
      <c r="Q389" s="16">
        <v>150</v>
      </c>
      <c r="R389" s="16"/>
      <c r="S389" s="16">
        <v>150</v>
      </c>
    </row>
    <row r="390" spans="2:19">
      <c r="B390" s="23" t="s">
        <v>74</v>
      </c>
      <c r="C390" s="16"/>
      <c r="D390" s="16"/>
      <c r="E390" s="16"/>
      <c r="P390" s="23" t="s">
        <v>101</v>
      </c>
      <c r="Q390" s="16">
        <v>150</v>
      </c>
      <c r="R390" s="16">
        <v>50</v>
      </c>
      <c r="S390" s="16">
        <v>200</v>
      </c>
    </row>
    <row r="391" spans="2:19">
      <c r="B391" s="23" t="s">
        <v>75</v>
      </c>
      <c r="C391" s="16"/>
      <c r="D391" s="16"/>
      <c r="E391" s="16"/>
      <c r="P391" s="23" t="s">
        <v>102</v>
      </c>
      <c r="Q391" s="16"/>
      <c r="R391" s="16">
        <v>100</v>
      </c>
      <c r="S391" s="16">
        <v>100</v>
      </c>
    </row>
    <row r="392" spans="2:19">
      <c r="B392" s="23" t="s">
        <v>76</v>
      </c>
      <c r="C392" s="16"/>
      <c r="D392" s="16"/>
      <c r="E392" s="16"/>
      <c r="P392" s="23"/>
      <c r="Q392" s="16"/>
      <c r="R392" s="16"/>
      <c r="S392" s="16"/>
    </row>
    <row r="393" spans="2:19">
      <c r="B393" s="23" t="s">
        <v>77</v>
      </c>
      <c r="C393" s="16"/>
      <c r="D393" s="16"/>
      <c r="E393" s="16"/>
      <c r="P393" s="25" t="s">
        <v>16</v>
      </c>
      <c r="Q393" s="16">
        <v>685</v>
      </c>
      <c r="R393" s="16">
        <v>622</v>
      </c>
      <c r="S393" s="16">
        <v>1307</v>
      </c>
    </row>
    <row r="394" spans="2:19">
      <c r="B394" s="23" t="s">
        <v>78</v>
      </c>
      <c r="C394" s="16"/>
      <c r="D394" s="16">
        <v>150</v>
      </c>
      <c r="E394" s="16">
        <v>150</v>
      </c>
      <c r="P394" s="23" t="s">
        <v>43</v>
      </c>
      <c r="Q394" s="16">
        <v>6</v>
      </c>
      <c r="R394" s="16"/>
      <c r="S394" s="16">
        <v>6</v>
      </c>
    </row>
    <row r="395" spans="2:19">
      <c r="B395" s="23" t="s">
        <v>79</v>
      </c>
      <c r="C395" s="16"/>
      <c r="D395" s="16">
        <v>145</v>
      </c>
      <c r="E395" s="16">
        <v>145</v>
      </c>
      <c r="P395" s="23" t="s">
        <v>45</v>
      </c>
      <c r="Q395" s="16">
        <v>25</v>
      </c>
      <c r="R395" s="16">
        <v>10</v>
      </c>
      <c r="S395" s="16">
        <v>35</v>
      </c>
    </row>
    <row r="396" spans="2:19">
      <c r="B396" s="23" t="s">
        <v>80</v>
      </c>
      <c r="C396" s="16"/>
      <c r="D396" s="16">
        <v>162</v>
      </c>
      <c r="E396" s="16">
        <v>162</v>
      </c>
      <c r="P396" s="23" t="s">
        <v>46</v>
      </c>
      <c r="Q396" s="16">
        <v>45</v>
      </c>
      <c r="R396" s="16">
        <v>15</v>
      </c>
      <c r="S396" s="16">
        <v>60</v>
      </c>
    </row>
    <row r="397" spans="2:19">
      <c r="B397" s="23" t="s">
        <v>81</v>
      </c>
      <c r="C397" s="16"/>
      <c r="D397" s="16"/>
      <c r="E397" s="16"/>
      <c r="P397" s="23" t="s">
        <v>47</v>
      </c>
      <c r="Q397" s="16"/>
      <c r="R397" s="16">
        <v>1</v>
      </c>
      <c r="S397" s="16">
        <v>1</v>
      </c>
    </row>
    <row r="398" spans="2:19">
      <c r="B398" s="23" t="s">
        <v>82</v>
      </c>
      <c r="C398" s="16"/>
      <c r="D398" s="16"/>
      <c r="E398" s="16"/>
      <c r="P398" s="23" t="s">
        <v>48</v>
      </c>
      <c r="Q398" s="16"/>
      <c r="R398" s="16">
        <v>1</v>
      </c>
      <c r="S398" s="16">
        <v>1</v>
      </c>
    </row>
    <row r="399" spans="2:19">
      <c r="B399" s="23" t="s">
        <v>83</v>
      </c>
      <c r="C399" s="16"/>
      <c r="D399" s="16"/>
      <c r="E399" s="16"/>
      <c r="P399" s="23" t="s">
        <v>49</v>
      </c>
      <c r="Q399" s="16"/>
      <c r="R399" s="16">
        <v>1</v>
      </c>
      <c r="S399" s="16">
        <v>1</v>
      </c>
    </row>
    <row r="400" spans="2:19">
      <c r="B400" s="23" t="s">
        <v>84</v>
      </c>
      <c r="C400" s="16"/>
      <c r="D400" s="16"/>
      <c r="E400" s="16"/>
      <c r="P400" s="23" t="s">
        <v>50</v>
      </c>
      <c r="Q400" s="16"/>
      <c r="R400" s="16">
        <v>2</v>
      </c>
      <c r="S400" s="16">
        <v>2</v>
      </c>
    </row>
    <row r="401" spans="2:19">
      <c r="B401" s="23" t="s">
        <v>85</v>
      </c>
      <c r="C401" s="16"/>
      <c r="D401" s="16"/>
      <c r="E401" s="16"/>
      <c r="P401" s="23" t="s">
        <v>51</v>
      </c>
      <c r="Q401" s="16"/>
      <c r="R401" s="16">
        <v>2</v>
      </c>
      <c r="S401" s="16">
        <v>2</v>
      </c>
    </row>
    <row r="402" spans="2:19">
      <c r="B402" s="23" t="s">
        <v>86</v>
      </c>
      <c r="C402" s="16"/>
      <c r="D402" s="16"/>
      <c r="E402" s="16"/>
      <c r="P402" s="23" t="s">
        <v>52</v>
      </c>
      <c r="Q402" s="16"/>
      <c r="R402" s="16">
        <v>1</v>
      </c>
      <c r="S402" s="16">
        <v>1</v>
      </c>
    </row>
    <row r="403" spans="2:19">
      <c r="B403" s="23" t="s">
        <v>87</v>
      </c>
      <c r="C403" s="16"/>
      <c r="D403" s="16"/>
      <c r="E403" s="16"/>
      <c r="P403" s="23" t="s">
        <v>53</v>
      </c>
      <c r="Q403" s="16"/>
      <c r="R403" s="16">
        <v>1</v>
      </c>
      <c r="S403" s="16">
        <v>1</v>
      </c>
    </row>
    <row r="404" spans="2:19">
      <c r="B404" s="23" t="s">
        <v>88</v>
      </c>
      <c r="C404" s="16"/>
      <c r="D404" s="16"/>
      <c r="E404" s="16"/>
      <c r="P404" s="23" t="s">
        <v>54</v>
      </c>
      <c r="Q404" s="16"/>
      <c r="R404" s="16">
        <v>1</v>
      </c>
      <c r="S404" s="16">
        <v>1</v>
      </c>
    </row>
    <row r="405" spans="2:19">
      <c r="B405" s="23" t="s">
        <v>89</v>
      </c>
      <c r="C405" s="16"/>
      <c r="D405" s="16"/>
      <c r="E405" s="16"/>
      <c r="P405" s="23" t="s">
        <v>55</v>
      </c>
      <c r="Q405" s="16"/>
      <c r="R405" s="16">
        <v>1</v>
      </c>
      <c r="S405" s="16">
        <v>1</v>
      </c>
    </row>
    <row r="406" spans="2:19">
      <c r="B406" s="23" t="s">
        <v>90</v>
      </c>
      <c r="C406" s="16"/>
      <c r="D406" s="16"/>
      <c r="E406" s="16"/>
      <c r="P406" s="23" t="s">
        <v>59</v>
      </c>
      <c r="Q406" s="16">
        <v>1</v>
      </c>
      <c r="R406" s="16"/>
      <c r="S406" s="16">
        <v>1</v>
      </c>
    </row>
    <row r="407" spans="2:19">
      <c r="B407" s="23" t="s">
        <v>91</v>
      </c>
      <c r="C407" s="16"/>
      <c r="D407" s="16"/>
      <c r="E407" s="16"/>
      <c r="P407" s="23" t="s">
        <v>61</v>
      </c>
      <c r="Q407" s="16">
        <v>1</v>
      </c>
      <c r="R407" s="16"/>
      <c r="S407" s="16">
        <v>1</v>
      </c>
    </row>
    <row r="408" spans="2:19">
      <c r="B408" s="23" t="s">
        <v>92</v>
      </c>
      <c r="C408" s="16"/>
      <c r="D408" s="16">
        <v>75</v>
      </c>
      <c r="E408" s="16">
        <v>75</v>
      </c>
      <c r="P408" s="23" t="s">
        <v>67</v>
      </c>
      <c r="Q408" s="16"/>
      <c r="R408" s="16">
        <v>2</v>
      </c>
      <c r="S408" s="16">
        <v>2</v>
      </c>
    </row>
    <row r="409" spans="2:19">
      <c r="B409" s="23" t="s">
        <v>93</v>
      </c>
      <c r="C409" s="16"/>
      <c r="D409" s="16">
        <v>75</v>
      </c>
      <c r="E409" s="16">
        <v>75</v>
      </c>
      <c r="P409" s="23" t="s">
        <v>69</v>
      </c>
      <c r="Q409" s="16">
        <v>1</v>
      </c>
      <c r="R409" s="16">
        <v>2</v>
      </c>
      <c r="S409" s="16">
        <v>3</v>
      </c>
    </row>
    <row r="410" spans="2:19">
      <c r="B410" s="23" t="s">
        <v>94</v>
      </c>
      <c r="C410" s="16"/>
      <c r="D410" s="16"/>
      <c r="E410" s="16"/>
      <c r="P410" s="23" t="s">
        <v>70</v>
      </c>
      <c r="Q410" s="16">
        <v>1</v>
      </c>
      <c r="R410" s="16"/>
      <c r="S410" s="16">
        <v>1</v>
      </c>
    </row>
    <row r="411" spans="2:19">
      <c r="B411" s="23" t="s">
        <v>95</v>
      </c>
      <c r="C411" s="16"/>
      <c r="D411" s="16">
        <v>75</v>
      </c>
      <c r="E411" s="16">
        <v>75</v>
      </c>
      <c r="P411" s="23" t="s">
        <v>71</v>
      </c>
      <c r="Q411" s="16">
        <v>35</v>
      </c>
      <c r="R411" s="16">
        <v>10</v>
      </c>
      <c r="S411" s="16">
        <v>45</v>
      </c>
    </row>
    <row r="412" spans="2:19">
      <c r="B412" s="23" t="s">
        <v>96</v>
      </c>
      <c r="C412" s="16"/>
      <c r="D412" s="16">
        <v>175</v>
      </c>
      <c r="E412" s="16">
        <v>175</v>
      </c>
      <c r="P412" s="23" t="s">
        <v>123</v>
      </c>
      <c r="Q412" s="16">
        <v>3</v>
      </c>
      <c r="R412" s="16"/>
      <c r="S412" s="16">
        <v>3</v>
      </c>
    </row>
    <row r="413" spans="2:19">
      <c r="B413" s="23" t="s">
        <v>97</v>
      </c>
      <c r="C413" s="16"/>
      <c r="D413" s="16"/>
      <c r="E413" s="16"/>
      <c r="P413" s="23" t="s">
        <v>76</v>
      </c>
      <c r="Q413" s="16">
        <v>15</v>
      </c>
      <c r="R413" s="16">
        <v>15</v>
      </c>
      <c r="S413" s="16">
        <v>30</v>
      </c>
    </row>
    <row r="414" spans="2:19">
      <c r="B414" s="23" t="s">
        <v>98</v>
      </c>
      <c r="C414" s="16"/>
      <c r="D414" s="16"/>
      <c r="E414" s="16"/>
      <c r="P414" s="23" t="s">
        <v>77</v>
      </c>
      <c r="Q414" s="16">
        <v>15</v>
      </c>
      <c r="R414" s="16">
        <v>15</v>
      </c>
      <c r="S414" s="16">
        <v>30</v>
      </c>
    </row>
    <row r="415" spans="2:19">
      <c r="B415" s="23" t="s">
        <v>99</v>
      </c>
      <c r="C415" s="16"/>
      <c r="D415" s="16">
        <v>200</v>
      </c>
      <c r="E415" s="16">
        <v>200</v>
      </c>
      <c r="P415" s="23" t="s">
        <v>78</v>
      </c>
      <c r="Q415" s="16">
        <v>70</v>
      </c>
      <c r="R415" s="16">
        <v>100</v>
      </c>
      <c r="S415" s="16">
        <v>170</v>
      </c>
    </row>
    <row r="416" spans="2:19">
      <c r="B416" s="23" t="s">
        <v>100</v>
      </c>
      <c r="C416" s="16"/>
      <c r="D416" s="16">
        <v>200</v>
      </c>
      <c r="E416" s="16">
        <v>200</v>
      </c>
      <c r="P416" s="23" t="s">
        <v>79</v>
      </c>
      <c r="Q416" s="16">
        <v>16</v>
      </c>
      <c r="R416" s="16">
        <v>26</v>
      </c>
      <c r="S416" s="16">
        <v>42</v>
      </c>
    </row>
    <row r="417" spans="2:19">
      <c r="B417" s="23" t="s">
        <v>101</v>
      </c>
      <c r="C417" s="16"/>
      <c r="D417" s="16">
        <v>200</v>
      </c>
      <c r="E417" s="16">
        <v>200</v>
      </c>
      <c r="P417" s="23" t="s">
        <v>80</v>
      </c>
      <c r="Q417" s="16">
        <v>56</v>
      </c>
      <c r="R417" s="16">
        <v>76</v>
      </c>
      <c r="S417" s="16">
        <v>132</v>
      </c>
    </row>
    <row r="418" spans="2:19">
      <c r="B418" s="23" t="s">
        <v>102</v>
      </c>
      <c r="C418" s="16"/>
      <c r="D418" s="16">
        <v>200</v>
      </c>
      <c r="E418" s="16">
        <v>200</v>
      </c>
      <c r="P418" s="23" t="s">
        <v>85</v>
      </c>
      <c r="Q418" s="16">
        <v>50</v>
      </c>
      <c r="R418" s="16">
        <v>25</v>
      </c>
      <c r="S418" s="16">
        <v>75</v>
      </c>
    </row>
    <row r="419" spans="2:19">
      <c r="B419" s="23" t="s">
        <v>103</v>
      </c>
      <c r="C419" s="16"/>
      <c r="D419" s="16"/>
      <c r="E419" s="16"/>
      <c r="P419" s="23" t="s">
        <v>86</v>
      </c>
      <c r="Q419" s="16">
        <v>25</v>
      </c>
      <c r="R419" s="16">
        <v>25</v>
      </c>
      <c r="S419" s="16">
        <v>50</v>
      </c>
    </row>
    <row r="420" spans="2:19">
      <c r="B420" s="23"/>
      <c r="C420" s="16"/>
      <c r="D420" s="16"/>
      <c r="E420" s="16"/>
      <c r="P420" s="23" t="s">
        <v>91</v>
      </c>
      <c r="Q420" s="16">
        <v>10</v>
      </c>
      <c r="R420" s="16"/>
      <c r="S420" s="16">
        <v>10</v>
      </c>
    </row>
    <row r="421" spans="2:19">
      <c r="B421" s="25" t="s">
        <v>6</v>
      </c>
      <c r="C421" s="16">
        <v>376</v>
      </c>
      <c r="D421" s="16">
        <v>277</v>
      </c>
      <c r="E421" s="16">
        <v>653</v>
      </c>
      <c r="P421" s="23" t="s">
        <v>92</v>
      </c>
      <c r="Q421" s="16">
        <v>10</v>
      </c>
      <c r="R421" s="16"/>
      <c r="S421" s="16">
        <v>10</v>
      </c>
    </row>
    <row r="422" spans="2:19">
      <c r="B422" s="23" t="s">
        <v>107</v>
      </c>
      <c r="C422" s="16"/>
      <c r="D422" s="16"/>
      <c r="E422" s="16"/>
      <c r="P422" s="23" t="s">
        <v>93</v>
      </c>
      <c r="Q422" s="16">
        <v>10</v>
      </c>
      <c r="R422" s="16">
        <v>20</v>
      </c>
      <c r="S422" s="16">
        <v>30</v>
      </c>
    </row>
    <row r="423" spans="2:19">
      <c r="B423" s="23" t="s">
        <v>41</v>
      </c>
      <c r="C423" s="16"/>
      <c r="D423" s="16"/>
      <c r="E423" s="16"/>
      <c r="P423" s="23" t="s">
        <v>94</v>
      </c>
      <c r="Q423" s="16">
        <v>20</v>
      </c>
      <c r="R423" s="16">
        <v>20</v>
      </c>
      <c r="S423" s="16">
        <v>40</v>
      </c>
    </row>
    <row r="424" spans="2:19">
      <c r="B424" s="23" t="s">
        <v>108</v>
      </c>
      <c r="C424" s="16"/>
      <c r="D424" s="16"/>
      <c r="E424" s="16"/>
      <c r="P424" s="23" t="s">
        <v>95</v>
      </c>
      <c r="Q424" s="16">
        <v>25</v>
      </c>
      <c r="R424" s="16">
        <v>15</v>
      </c>
      <c r="S424" s="16">
        <v>40</v>
      </c>
    </row>
    <row r="425" spans="2:19">
      <c r="B425" s="23" t="s">
        <v>109</v>
      </c>
      <c r="C425" s="16"/>
      <c r="D425" s="16"/>
      <c r="E425" s="16"/>
      <c r="P425" s="23" t="s">
        <v>96</v>
      </c>
      <c r="Q425" s="16">
        <v>10</v>
      </c>
      <c r="R425" s="16">
        <v>35</v>
      </c>
      <c r="S425" s="16">
        <v>45</v>
      </c>
    </row>
    <row r="426" spans="2:19">
      <c r="B426" s="23" t="s">
        <v>110</v>
      </c>
      <c r="C426" s="16"/>
      <c r="D426" s="16"/>
      <c r="E426" s="16"/>
      <c r="P426" s="23" t="s">
        <v>97</v>
      </c>
      <c r="Q426" s="16">
        <v>5</v>
      </c>
      <c r="R426" s="16"/>
      <c r="S426" s="16">
        <v>5</v>
      </c>
    </row>
    <row r="427" spans="2:19">
      <c r="B427" s="23" t="s">
        <v>42</v>
      </c>
      <c r="C427" s="16"/>
      <c r="D427" s="16"/>
      <c r="E427" s="16"/>
      <c r="P427" s="23" t="s">
        <v>99</v>
      </c>
      <c r="Q427" s="16">
        <v>75</v>
      </c>
      <c r="R427" s="16">
        <v>50</v>
      </c>
      <c r="S427" s="16">
        <v>125</v>
      </c>
    </row>
    <row r="428" spans="2:19">
      <c r="B428" s="23" t="s">
        <v>43</v>
      </c>
      <c r="C428" s="16"/>
      <c r="D428" s="16"/>
      <c r="E428" s="16"/>
      <c r="P428" s="23" t="s">
        <v>100</v>
      </c>
      <c r="Q428" s="16">
        <v>75</v>
      </c>
      <c r="R428" s="16">
        <v>50</v>
      </c>
      <c r="S428" s="16">
        <v>125</v>
      </c>
    </row>
    <row r="429" spans="2:19">
      <c r="B429" s="23" t="s">
        <v>44</v>
      </c>
      <c r="C429" s="16"/>
      <c r="D429" s="16"/>
      <c r="E429" s="16"/>
      <c r="P429" s="23" t="s">
        <v>101</v>
      </c>
      <c r="Q429" s="16">
        <v>75</v>
      </c>
      <c r="R429" s="16">
        <v>75</v>
      </c>
      <c r="S429" s="16">
        <v>150</v>
      </c>
    </row>
    <row r="430" spans="2:19">
      <c r="B430" s="23" t="s">
        <v>111</v>
      </c>
      <c r="C430" s="16"/>
      <c r="D430" s="16"/>
      <c r="E430" s="16"/>
      <c r="P430" s="23" t="s">
        <v>102</v>
      </c>
      <c r="Q430" s="16"/>
      <c r="R430" s="16">
        <v>25</v>
      </c>
      <c r="S430" s="16">
        <v>25</v>
      </c>
    </row>
    <row r="431" spans="2:19">
      <c r="B431" s="23" t="s">
        <v>112</v>
      </c>
      <c r="C431" s="16"/>
      <c r="D431" s="16"/>
      <c r="E431" s="16"/>
      <c r="P431" s="23" t="s">
        <v>103</v>
      </c>
      <c r="Q431" s="16">
        <v>5</v>
      </c>
      <c r="R431" s="16"/>
      <c r="S431" s="16">
        <v>5</v>
      </c>
    </row>
    <row r="432" spans="2:19">
      <c r="B432" s="23" t="s">
        <v>45</v>
      </c>
      <c r="C432" s="16">
        <v>10</v>
      </c>
      <c r="D432" s="16">
        <v>5</v>
      </c>
      <c r="E432" s="16">
        <v>15</v>
      </c>
      <c r="P432" s="23"/>
      <c r="Q432" s="16"/>
      <c r="R432" s="16"/>
      <c r="S432" s="16"/>
    </row>
    <row r="433" spans="2:19">
      <c r="B433" s="23" t="s">
        <v>46</v>
      </c>
      <c r="C433" s="16">
        <v>7</v>
      </c>
      <c r="D433" s="16"/>
      <c r="E433" s="16">
        <v>7</v>
      </c>
      <c r="P433" s="25" t="s">
        <v>17</v>
      </c>
      <c r="Q433" s="16">
        <v>1079</v>
      </c>
      <c r="R433" s="16">
        <v>1185</v>
      </c>
      <c r="S433" s="16">
        <v>2264</v>
      </c>
    </row>
    <row r="434" spans="2:19">
      <c r="B434" s="23" t="s">
        <v>113</v>
      </c>
      <c r="C434" s="16">
        <v>4</v>
      </c>
      <c r="D434" s="16"/>
      <c r="E434" s="16">
        <v>4</v>
      </c>
      <c r="P434" s="23" t="s">
        <v>43</v>
      </c>
      <c r="Q434" s="16">
        <v>3</v>
      </c>
      <c r="R434" s="16">
        <v>3</v>
      </c>
      <c r="S434" s="16">
        <v>6</v>
      </c>
    </row>
    <row r="435" spans="2:19">
      <c r="B435" s="23" t="s">
        <v>47</v>
      </c>
      <c r="C435" s="16"/>
      <c r="D435" s="16"/>
      <c r="E435" s="16"/>
      <c r="P435" s="23" t="s">
        <v>45</v>
      </c>
      <c r="Q435" s="16">
        <v>60</v>
      </c>
      <c r="R435" s="16">
        <v>20</v>
      </c>
      <c r="S435" s="16">
        <v>80</v>
      </c>
    </row>
    <row r="436" spans="2:19">
      <c r="B436" s="23" t="s">
        <v>48</v>
      </c>
      <c r="C436" s="16"/>
      <c r="D436" s="16"/>
      <c r="E436" s="16"/>
      <c r="P436" s="23" t="s">
        <v>46</v>
      </c>
      <c r="Q436" s="16">
        <v>145</v>
      </c>
      <c r="R436" s="16">
        <v>60</v>
      </c>
      <c r="S436" s="16">
        <v>205</v>
      </c>
    </row>
    <row r="437" spans="2:19">
      <c r="B437" s="23" t="s">
        <v>49</v>
      </c>
      <c r="C437" s="16"/>
      <c r="D437" s="16"/>
      <c r="E437" s="16"/>
      <c r="P437" s="23" t="s">
        <v>113</v>
      </c>
      <c r="Q437" s="16">
        <v>20</v>
      </c>
      <c r="R437" s="16"/>
      <c r="S437" s="16">
        <v>20</v>
      </c>
    </row>
    <row r="438" spans="2:19">
      <c r="B438" s="23" t="s">
        <v>50</v>
      </c>
      <c r="C438" s="16"/>
      <c r="D438" s="16"/>
      <c r="E438" s="16"/>
      <c r="P438" s="23" t="s">
        <v>59</v>
      </c>
      <c r="Q438" s="16">
        <v>1</v>
      </c>
      <c r="R438" s="16">
        <v>1</v>
      </c>
      <c r="S438" s="16">
        <v>2</v>
      </c>
    </row>
    <row r="439" spans="2:19">
      <c r="B439" s="23" t="s">
        <v>51</v>
      </c>
      <c r="C439" s="16"/>
      <c r="D439" s="16"/>
      <c r="E439" s="16"/>
      <c r="P439" s="23" t="s">
        <v>60</v>
      </c>
      <c r="Q439" s="16">
        <v>1</v>
      </c>
      <c r="R439" s="16">
        <v>1</v>
      </c>
      <c r="S439" s="16">
        <v>2</v>
      </c>
    </row>
    <row r="440" spans="2:19">
      <c r="B440" s="23" t="s">
        <v>52</v>
      </c>
      <c r="C440" s="16"/>
      <c r="D440" s="16"/>
      <c r="E440" s="16"/>
      <c r="P440" s="23" t="s">
        <v>61</v>
      </c>
      <c r="Q440" s="16">
        <v>1</v>
      </c>
      <c r="R440" s="16">
        <v>1</v>
      </c>
      <c r="S440" s="16">
        <v>2</v>
      </c>
    </row>
    <row r="441" spans="2:19">
      <c r="B441" s="23" t="s">
        <v>53</v>
      </c>
      <c r="C441" s="16"/>
      <c r="D441" s="16"/>
      <c r="E441" s="16"/>
      <c r="P441" s="23" t="s">
        <v>62</v>
      </c>
      <c r="Q441" s="16">
        <v>1</v>
      </c>
      <c r="R441" s="16">
        <v>1</v>
      </c>
      <c r="S441" s="16">
        <v>2</v>
      </c>
    </row>
    <row r="442" spans="2:19">
      <c r="B442" s="23" t="s">
        <v>54</v>
      </c>
      <c r="C442" s="16"/>
      <c r="D442" s="16"/>
      <c r="E442" s="16"/>
      <c r="P442" s="23" t="s">
        <v>63</v>
      </c>
      <c r="Q442" s="16">
        <v>0</v>
      </c>
      <c r="R442" s="16">
        <v>1</v>
      </c>
      <c r="S442" s="16">
        <v>1</v>
      </c>
    </row>
    <row r="443" spans="2:19">
      <c r="B443" s="23" t="s">
        <v>55</v>
      </c>
      <c r="C443" s="16"/>
      <c r="D443" s="16"/>
      <c r="E443" s="16"/>
      <c r="P443" s="23" t="s">
        <v>120</v>
      </c>
      <c r="Q443" s="16">
        <v>3</v>
      </c>
      <c r="R443" s="16"/>
      <c r="S443" s="16">
        <v>3</v>
      </c>
    </row>
    <row r="444" spans="2:19">
      <c r="B444" s="23" t="s">
        <v>56</v>
      </c>
      <c r="C444" s="16">
        <v>2</v>
      </c>
      <c r="D444" s="16"/>
      <c r="E444" s="16">
        <v>2</v>
      </c>
      <c r="P444" s="23" t="s">
        <v>70</v>
      </c>
      <c r="Q444" s="16">
        <v>5</v>
      </c>
      <c r="R444" s="16"/>
      <c r="S444" s="16">
        <v>5</v>
      </c>
    </row>
    <row r="445" spans="2:19">
      <c r="B445" s="23" t="s">
        <v>57</v>
      </c>
      <c r="C445" s="16"/>
      <c r="D445" s="16"/>
      <c r="E445" s="16"/>
      <c r="P445" s="23" t="s">
        <v>71</v>
      </c>
      <c r="Q445" s="16">
        <v>25</v>
      </c>
      <c r="R445" s="16"/>
      <c r="S445" s="16">
        <v>25</v>
      </c>
    </row>
    <row r="446" spans="2:19">
      <c r="B446" s="23" t="s">
        <v>58</v>
      </c>
      <c r="C446" s="16"/>
      <c r="D446" s="16"/>
      <c r="E446" s="16"/>
      <c r="P446" s="23" t="s">
        <v>73</v>
      </c>
      <c r="Q446" s="16">
        <v>5</v>
      </c>
      <c r="R446" s="16"/>
      <c r="S446" s="16">
        <v>5</v>
      </c>
    </row>
    <row r="447" spans="2:19">
      <c r="B447" s="23" t="s">
        <v>59</v>
      </c>
      <c r="C447" s="16"/>
      <c r="D447" s="16"/>
      <c r="E447" s="16"/>
      <c r="P447" s="23" t="s">
        <v>76</v>
      </c>
      <c r="Q447" s="16">
        <v>5</v>
      </c>
      <c r="R447" s="16">
        <v>0</v>
      </c>
      <c r="S447" s="16">
        <v>5</v>
      </c>
    </row>
    <row r="448" spans="2:19">
      <c r="B448" s="23" t="s">
        <v>60</v>
      </c>
      <c r="C448" s="16"/>
      <c r="D448" s="16"/>
      <c r="E448" s="16"/>
      <c r="P448" s="23" t="s">
        <v>77</v>
      </c>
      <c r="Q448" s="16">
        <v>5</v>
      </c>
      <c r="R448" s="16">
        <v>5</v>
      </c>
      <c r="S448" s="16">
        <v>10</v>
      </c>
    </row>
    <row r="449" spans="2:19">
      <c r="B449" s="23" t="s">
        <v>114</v>
      </c>
      <c r="C449" s="16"/>
      <c r="D449" s="16"/>
      <c r="E449" s="16"/>
      <c r="P449" s="23" t="s">
        <v>78</v>
      </c>
      <c r="Q449" s="16">
        <v>30</v>
      </c>
      <c r="R449" s="16">
        <v>70</v>
      </c>
      <c r="S449" s="16">
        <v>100</v>
      </c>
    </row>
    <row r="450" spans="2:19">
      <c r="B450" s="23" t="s">
        <v>115</v>
      </c>
      <c r="C450" s="16"/>
      <c r="D450" s="16"/>
      <c r="E450" s="16"/>
      <c r="P450" s="23" t="s">
        <v>80</v>
      </c>
      <c r="Q450" s="16">
        <v>35</v>
      </c>
      <c r="R450" s="16">
        <v>111</v>
      </c>
      <c r="S450" s="16">
        <v>146</v>
      </c>
    </row>
    <row r="451" spans="2:19">
      <c r="B451" s="23" t="s">
        <v>61</v>
      </c>
      <c r="C451" s="16"/>
      <c r="D451" s="16"/>
      <c r="E451" s="16"/>
      <c r="P451" s="23" t="s">
        <v>85</v>
      </c>
      <c r="Q451" s="16">
        <v>350</v>
      </c>
      <c r="R451" s="16">
        <v>200</v>
      </c>
      <c r="S451" s="16">
        <v>550</v>
      </c>
    </row>
    <row r="452" spans="2:19">
      <c r="B452" s="23" t="s">
        <v>62</v>
      </c>
      <c r="C452" s="16"/>
      <c r="D452" s="16"/>
      <c r="E452" s="16"/>
      <c r="P452" s="23" t="s">
        <v>86</v>
      </c>
      <c r="Q452" s="16">
        <v>150</v>
      </c>
      <c r="R452" s="16">
        <v>250</v>
      </c>
      <c r="S452" s="16">
        <v>400</v>
      </c>
    </row>
    <row r="453" spans="2:19">
      <c r="B453" s="23" t="s">
        <v>116</v>
      </c>
      <c r="C453" s="16"/>
      <c r="D453" s="16"/>
      <c r="E453" s="16"/>
      <c r="P453" s="23" t="s">
        <v>90</v>
      </c>
      <c r="Q453" s="16">
        <v>5</v>
      </c>
      <c r="R453" s="16"/>
      <c r="S453" s="16">
        <v>5</v>
      </c>
    </row>
    <row r="454" spans="2:19">
      <c r="B454" s="23" t="s">
        <v>117</v>
      </c>
      <c r="C454" s="16"/>
      <c r="D454" s="16"/>
      <c r="E454" s="16"/>
      <c r="P454" s="23" t="s">
        <v>125</v>
      </c>
      <c r="Q454" s="16">
        <v>10</v>
      </c>
      <c r="R454" s="16"/>
      <c r="S454" s="16">
        <v>10</v>
      </c>
    </row>
    <row r="455" spans="2:19">
      <c r="B455" s="23" t="s">
        <v>63</v>
      </c>
      <c r="C455" s="16"/>
      <c r="D455" s="16"/>
      <c r="E455" s="16"/>
      <c r="P455" s="23" t="s">
        <v>91</v>
      </c>
      <c r="Q455" s="16">
        <v>10</v>
      </c>
      <c r="R455" s="16"/>
      <c r="S455" s="16">
        <v>10</v>
      </c>
    </row>
    <row r="456" spans="2:19">
      <c r="B456" s="23" t="s">
        <v>118</v>
      </c>
      <c r="C456" s="16">
        <v>3</v>
      </c>
      <c r="D456" s="16"/>
      <c r="E456" s="16">
        <v>3</v>
      </c>
      <c r="P456" s="23" t="s">
        <v>92</v>
      </c>
      <c r="Q456" s="16">
        <v>10</v>
      </c>
      <c r="R456" s="16">
        <v>6</v>
      </c>
      <c r="S456" s="16">
        <v>16</v>
      </c>
    </row>
    <row r="457" spans="2:19">
      <c r="B457" s="23" t="s">
        <v>64</v>
      </c>
      <c r="C457" s="16">
        <v>1</v>
      </c>
      <c r="D457" s="16"/>
      <c r="E457" s="16">
        <v>1</v>
      </c>
      <c r="P457" s="23" t="s">
        <v>93</v>
      </c>
      <c r="Q457" s="16">
        <v>9</v>
      </c>
      <c r="R457" s="16">
        <v>25</v>
      </c>
      <c r="S457" s="16">
        <v>34</v>
      </c>
    </row>
    <row r="458" spans="2:19">
      <c r="B458" s="23" t="s">
        <v>65</v>
      </c>
      <c r="C458" s="16"/>
      <c r="D458" s="16"/>
      <c r="E458" s="16"/>
      <c r="P458" s="23" t="s">
        <v>94</v>
      </c>
      <c r="Q458" s="16">
        <v>10</v>
      </c>
      <c r="R458" s="16">
        <v>15</v>
      </c>
      <c r="S458" s="16">
        <v>25</v>
      </c>
    </row>
    <row r="459" spans="2:19">
      <c r="B459" s="23" t="s">
        <v>119</v>
      </c>
      <c r="C459" s="16"/>
      <c r="D459" s="16"/>
      <c r="E459" s="16"/>
      <c r="P459" s="23" t="s">
        <v>95</v>
      </c>
      <c r="Q459" s="16">
        <v>10</v>
      </c>
      <c r="R459" s="16">
        <v>40</v>
      </c>
      <c r="S459" s="16">
        <v>50</v>
      </c>
    </row>
    <row r="460" spans="2:19">
      <c r="B460" s="23" t="s">
        <v>66</v>
      </c>
      <c r="C460" s="16"/>
      <c r="D460" s="16"/>
      <c r="E460" s="16"/>
      <c r="P460" s="23" t="s">
        <v>96</v>
      </c>
      <c r="Q460" s="16">
        <v>10</v>
      </c>
      <c r="R460" s="16">
        <v>35</v>
      </c>
      <c r="S460" s="16">
        <v>45</v>
      </c>
    </row>
    <row r="461" spans="2:19">
      <c r="B461" s="23" t="s">
        <v>120</v>
      </c>
      <c r="C461" s="16"/>
      <c r="D461" s="16"/>
      <c r="E461" s="16"/>
      <c r="P461" s="23" t="s">
        <v>97</v>
      </c>
      <c r="Q461" s="16">
        <v>10</v>
      </c>
      <c r="R461" s="16"/>
      <c r="S461" s="16">
        <v>10</v>
      </c>
    </row>
    <row r="462" spans="2:19">
      <c r="B462" s="23" t="s">
        <v>67</v>
      </c>
      <c r="C462" s="16"/>
      <c r="D462" s="16"/>
      <c r="E462" s="16"/>
      <c r="P462" s="23" t="s">
        <v>98</v>
      </c>
      <c r="Q462" s="16"/>
      <c r="R462" s="16">
        <v>15</v>
      </c>
      <c r="S462" s="16">
        <v>15</v>
      </c>
    </row>
    <row r="463" spans="2:19">
      <c r="B463" s="23" t="s">
        <v>68</v>
      </c>
      <c r="C463" s="16"/>
      <c r="D463" s="16"/>
      <c r="E463" s="16"/>
      <c r="P463" s="23" t="s">
        <v>99</v>
      </c>
      <c r="Q463" s="16">
        <v>25</v>
      </c>
      <c r="R463" s="16">
        <v>125</v>
      </c>
      <c r="S463" s="16">
        <v>150</v>
      </c>
    </row>
    <row r="464" spans="2:19">
      <c r="B464" s="23" t="s">
        <v>69</v>
      </c>
      <c r="C464" s="16">
        <v>1</v>
      </c>
      <c r="D464" s="16"/>
      <c r="E464" s="16">
        <v>1</v>
      </c>
      <c r="P464" s="23" t="s">
        <v>100</v>
      </c>
      <c r="Q464" s="16">
        <v>50</v>
      </c>
      <c r="R464" s="16">
        <v>100</v>
      </c>
      <c r="S464" s="16">
        <v>150</v>
      </c>
    </row>
    <row r="465" spans="2:19">
      <c r="B465" s="23" t="s">
        <v>70</v>
      </c>
      <c r="C465" s="16">
        <v>1</v>
      </c>
      <c r="D465" s="16"/>
      <c r="E465" s="16">
        <v>1</v>
      </c>
      <c r="P465" s="23" t="s">
        <v>101</v>
      </c>
      <c r="Q465" s="16">
        <v>75</v>
      </c>
      <c r="R465" s="16">
        <v>75</v>
      </c>
      <c r="S465" s="16">
        <v>150</v>
      </c>
    </row>
    <row r="466" spans="2:19">
      <c r="B466" s="23" t="s">
        <v>71</v>
      </c>
      <c r="C466" s="16">
        <v>6</v>
      </c>
      <c r="D466" s="16">
        <v>2</v>
      </c>
      <c r="E466" s="16">
        <v>8</v>
      </c>
      <c r="P466" s="23" t="s">
        <v>102</v>
      </c>
      <c r="Q466" s="16"/>
      <c r="R466" s="16">
        <v>25</v>
      </c>
      <c r="S466" s="16">
        <v>25</v>
      </c>
    </row>
    <row r="467" spans="2:19">
      <c r="B467" s="23" t="s">
        <v>121</v>
      </c>
      <c r="C467" s="16"/>
      <c r="D467" s="16"/>
      <c r="E467" s="16"/>
      <c r="P467" s="23"/>
      <c r="Q467" s="16"/>
      <c r="R467" s="16"/>
      <c r="S467" s="16"/>
    </row>
    <row r="468" spans="2:19">
      <c r="B468" s="23" t="s">
        <v>72</v>
      </c>
      <c r="C468" s="16"/>
      <c r="D468" s="16"/>
      <c r="E468" s="16"/>
      <c r="P468" s="25" t="s">
        <v>18</v>
      </c>
      <c r="Q468" s="16">
        <v>97</v>
      </c>
      <c r="R468" s="16">
        <v>127</v>
      </c>
      <c r="S468" s="16">
        <v>224</v>
      </c>
    </row>
    <row r="469" spans="2:19">
      <c r="B469" s="23" t="s">
        <v>73</v>
      </c>
      <c r="C469" s="16"/>
      <c r="D469" s="16"/>
      <c r="E469" s="16"/>
      <c r="P469" s="23" t="s">
        <v>118</v>
      </c>
      <c r="Q469" s="16">
        <v>3</v>
      </c>
      <c r="R469" s="16"/>
      <c r="S469" s="16">
        <v>3</v>
      </c>
    </row>
    <row r="470" spans="2:19">
      <c r="B470" s="23" t="s">
        <v>74</v>
      </c>
      <c r="C470" s="16">
        <v>0</v>
      </c>
      <c r="D470" s="16"/>
      <c r="E470" s="16">
        <v>0</v>
      </c>
      <c r="P470" s="23" t="s">
        <v>69</v>
      </c>
      <c r="Q470" s="16">
        <v>1</v>
      </c>
      <c r="R470" s="16"/>
      <c r="S470" s="16">
        <v>1</v>
      </c>
    </row>
    <row r="471" spans="2:19">
      <c r="B471" s="23" t="s">
        <v>122</v>
      </c>
      <c r="C471" s="16"/>
      <c r="D471" s="16"/>
      <c r="E471" s="16"/>
      <c r="P471" s="23" t="s">
        <v>70</v>
      </c>
      <c r="Q471" s="16">
        <v>1</v>
      </c>
      <c r="R471" s="16"/>
      <c r="S471" s="16">
        <v>1</v>
      </c>
    </row>
    <row r="472" spans="2:19">
      <c r="B472" s="23" t="s">
        <v>123</v>
      </c>
      <c r="C472" s="16">
        <v>1</v>
      </c>
      <c r="D472" s="16"/>
      <c r="E472" s="16">
        <v>1</v>
      </c>
      <c r="P472" s="23" t="s">
        <v>71</v>
      </c>
      <c r="Q472" s="16">
        <v>1</v>
      </c>
      <c r="R472" s="16"/>
      <c r="S472" s="16">
        <v>1</v>
      </c>
    </row>
    <row r="473" spans="2:19">
      <c r="B473" s="23" t="s">
        <v>75</v>
      </c>
      <c r="C473" s="16"/>
      <c r="D473" s="16"/>
      <c r="E473" s="16"/>
      <c r="P473" s="23" t="s">
        <v>76</v>
      </c>
      <c r="Q473" s="16">
        <v>4</v>
      </c>
      <c r="R473" s="16">
        <v>4</v>
      </c>
      <c r="S473" s="16">
        <v>8</v>
      </c>
    </row>
    <row r="474" spans="2:19">
      <c r="B474" s="23" t="s">
        <v>76</v>
      </c>
      <c r="C474" s="16">
        <v>5</v>
      </c>
      <c r="D474" s="16"/>
      <c r="E474" s="16">
        <v>5</v>
      </c>
      <c r="P474" s="23" t="s">
        <v>77</v>
      </c>
      <c r="Q474" s="16">
        <v>4</v>
      </c>
      <c r="R474" s="16">
        <v>3</v>
      </c>
      <c r="S474" s="16">
        <v>7</v>
      </c>
    </row>
    <row r="475" spans="2:19">
      <c r="B475" s="23" t="s">
        <v>77</v>
      </c>
      <c r="C475" s="16">
        <v>5</v>
      </c>
      <c r="D475" s="16">
        <v>5</v>
      </c>
      <c r="E475" s="16">
        <v>10</v>
      </c>
      <c r="P475" s="23" t="s">
        <v>78</v>
      </c>
      <c r="Q475" s="16">
        <v>12</v>
      </c>
      <c r="R475" s="16">
        <v>16</v>
      </c>
      <c r="S475" s="16">
        <v>28</v>
      </c>
    </row>
    <row r="476" spans="2:19">
      <c r="B476" s="23" t="s">
        <v>78</v>
      </c>
      <c r="C476" s="16">
        <v>75</v>
      </c>
      <c r="D476" s="16"/>
      <c r="E476" s="16">
        <v>75</v>
      </c>
      <c r="P476" s="23" t="s">
        <v>79</v>
      </c>
      <c r="Q476" s="16">
        <v>3</v>
      </c>
      <c r="R476" s="16">
        <v>5</v>
      </c>
      <c r="S476" s="16">
        <v>8</v>
      </c>
    </row>
    <row r="477" spans="2:19">
      <c r="B477" s="23" t="s">
        <v>79</v>
      </c>
      <c r="C477" s="16">
        <v>10</v>
      </c>
      <c r="D477" s="16">
        <v>17</v>
      </c>
      <c r="E477" s="16">
        <v>27</v>
      </c>
      <c r="P477" s="23" t="s">
        <v>80</v>
      </c>
      <c r="Q477" s="16">
        <v>5</v>
      </c>
      <c r="R477" s="16">
        <v>10</v>
      </c>
      <c r="S477" s="16">
        <v>15</v>
      </c>
    </row>
    <row r="478" spans="2:19">
      <c r="B478" s="23" t="s">
        <v>80</v>
      </c>
      <c r="C478" s="16">
        <v>15</v>
      </c>
      <c r="D478" s="16">
        <v>18</v>
      </c>
      <c r="E478" s="16">
        <v>33</v>
      </c>
      <c r="P478" s="23" t="s">
        <v>85</v>
      </c>
      <c r="Q478" s="16">
        <v>2</v>
      </c>
      <c r="R478" s="16">
        <v>5</v>
      </c>
      <c r="S478" s="16">
        <v>7</v>
      </c>
    </row>
    <row r="479" spans="2:19">
      <c r="B479" s="23" t="s">
        <v>81</v>
      </c>
      <c r="C479" s="16"/>
      <c r="D479" s="16"/>
      <c r="E479" s="16"/>
      <c r="P479" s="23" t="s">
        <v>86</v>
      </c>
      <c r="Q479" s="16">
        <v>4</v>
      </c>
      <c r="R479" s="16">
        <v>7</v>
      </c>
      <c r="S479" s="16">
        <v>11</v>
      </c>
    </row>
    <row r="480" spans="2:19">
      <c r="B480" s="23" t="s">
        <v>82</v>
      </c>
      <c r="C480" s="16"/>
      <c r="D480" s="16"/>
      <c r="E480" s="16"/>
      <c r="P480" s="23" t="s">
        <v>128</v>
      </c>
      <c r="Q480" s="16">
        <v>3</v>
      </c>
      <c r="R480" s="16"/>
      <c r="S480" s="16">
        <v>3</v>
      </c>
    </row>
    <row r="481" spans="2:19">
      <c r="B481" s="23" t="s">
        <v>83</v>
      </c>
      <c r="C481" s="16">
        <v>1</v>
      </c>
      <c r="D481" s="16"/>
      <c r="E481" s="16">
        <v>1</v>
      </c>
      <c r="P481" s="23" t="s">
        <v>91</v>
      </c>
      <c r="Q481" s="16">
        <v>2</v>
      </c>
      <c r="R481" s="16">
        <v>2</v>
      </c>
      <c r="S481" s="16">
        <v>4</v>
      </c>
    </row>
    <row r="482" spans="2:19">
      <c r="B482" s="23" t="s">
        <v>84</v>
      </c>
      <c r="C482" s="16">
        <v>2</v>
      </c>
      <c r="D482" s="16"/>
      <c r="E482" s="16">
        <v>2</v>
      </c>
      <c r="P482" s="23" t="s">
        <v>92</v>
      </c>
      <c r="Q482" s="16">
        <v>3</v>
      </c>
      <c r="R482" s="16"/>
      <c r="S482" s="16">
        <v>3</v>
      </c>
    </row>
    <row r="483" spans="2:19">
      <c r="B483" s="23" t="s">
        <v>85</v>
      </c>
      <c r="C483" s="16"/>
      <c r="D483" s="16"/>
      <c r="E483" s="16"/>
      <c r="P483" s="23" t="s">
        <v>93</v>
      </c>
      <c r="Q483" s="16">
        <v>3</v>
      </c>
      <c r="R483" s="16">
        <v>3</v>
      </c>
      <c r="S483" s="16">
        <v>6</v>
      </c>
    </row>
    <row r="484" spans="2:19">
      <c r="B484" s="23" t="s">
        <v>124</v>
      </c>
      <c r="C484" s="16"/>
      <c r="D484" s="16"/>
      <c r="E484" s="16"/>
      <c r="P484" s="23" t="s">
        <v>94</v>
      </c>
      <c r="Q484" s="16">
        <v>6</v>
      </c>
      <c r="R484" s="16">
        <v>8</v>
      </c>
      <c r="S484" s="16">
        <v>14</v>
      </c>
    </row>
    <row r="485" spans="2:19">
      <c r="B485" s="23" t="s">
        <v>86</v>
      </c>
      <c r="C485" s="16">
        <v>10</v>
      </c>
      <c r="D485" s="16">
        <v>10</v>
      </c>
      <c r="E485" s="16">
        <v>20</v>
      </c>
      <c r="P485" s="23" t="s">
        <v>95</v>
      </c>
      <c r="Q485" s="16">
        <v>8</v>
      </c>
      <c r="R485" s="16">
        <v>12</v>
      </c>
      <c r="S485" s="16">
        <v>20</v>
      </c>
    </row>
    <row r="486" spans="2:19">
      <c r="B486" s="23" t="s">
        <v>87</v>
      </c>
      <c r="C486" s="16">
        <v>5</v>
      </c>
      <c r="D486" s="16"/>
      <c r="E486" s="16">
        <v>5</v>
      </c>
      <c r="P486" s="23" t="s">
        <v>96</v>
      </c>
      <c r="Q486" s="16">
        <v>6</v>
      </c>
      <c r="R486" s="16">
        <v>10</v>
      </c>
      <c r="S486" s="16">
        <v>16</v>
      </c>
    </row>
    <row r="487" spans="2:19">
      <c r="B487" s="23" t="s">
        <v>88</v>
      </c>
      <c r="C487" s="16">
        <v>5</v>
      </c>
      <c r="D487" s="16">
        <v>10</v>
      </c>
      <c r="E487" s="16">
        <v>15</v>
      </c>
      <c r="P487" s="23" t="s">
        <v>97</v>
      </c>
      <c r="Q487" s="16">
        <v>3</v>
      </c>
      <c r="R487" s="16">
        <v>2</v>
      </c>
      <c r="S487" s="16">
        <v>5</v>
      </c>
    </row>
    <row r="488" spans="2:19">
      <c r="B488" s="23" t="s">
        <v>89</v>
      </c>
      <c r="C488" s="16"/>
      <c r="D488" s="16"/>
      <c r="E488" s="16"/>
      <c r="P488" s="23" t="s">
        <v>99</v>
      </c>
      <c r="Q488" s="16">
        <v>5</v>
      </c>
      <c r="R488" s="16">
        <v>5</v>
      </c>
      <c r="S488" s="16">
        <v>10</v>
      </c>
    </row>
    <row r="489" spans="2:19">
      <c r="B489" s="23" t="s">
        <v>90</v>
      </c>
      <c r="C489" s="16">
        <v>1</v>
      </c>
      <c r="D489" s="16"/>
      <c r="E489" s="16">
        <v>1</v>
      </c>
      <c r="P489" s="23" t="s">
        <v>100</v>
      </c>
      <c r="Q489" s="16">
        <v>5</v>
      </c>
      <c r="R489" s="16">
        <v>5</v>
      </c>
      <c r="S489" s="16">
        <v>10</v>
      </c>
    </row>
    <row r="490" spans="2:19">
      <c r="B490" s="23" t="s">
        <v>125</v>
      </c>
      <c r="C490" s="16"/>
      <c r="D490" s="16"/>
      <c r="E490" s="16"/>
      <c r="P490" s="23" t="s">
        <v>101</v>
      </c>
      <c r="Q490" s="16">
        <v>10</v>
      </c>
      <c r="R490" s="16">
        <v>18</v>
      </c>
      <c r="S490" s="16">
        <v>28</v>
      </c>
    </row>
    <row r="491" spans="2:19">
      <c r="B491" s="23" t="s">
        <v>126</v>
      </c>
      <c r="C491" s="16">
        <v>1</v>
      </c>
      <c r="D491" s="16"/>
      <c r="E491" s="16">
        <v>1</v>
      </c>
      <c r="P491" s="23" t="s">
        <v>102</v>
      </c>
      <c r="Q491" s="16"/>
      <c r="R491" s="16">
        <v>12</v>
      </c>
      <c r="S491" s="16">
        <v>12</v>
      </c>
    </row>
    <row r="492" spans="2:19">
      <c r="B492" s="23" t="s">
        <v>127</v>
      </c>
      <c r="C492" s="16"/>
      <c r="D492" s="16"/>
      <c r="E492" s="16"/>
      <c r="P492" s="23" t="s">
        <v>103</v>
      </c>
      <c r="Q492" s="16">
        <v>3</v>
      </c>
      <c r="R492" s="16"/>
      <c r="S492" s="16">
        <v>3</v>
      </c>
    </row>
    <row r="493" spans="2:19">
      <c r="B493" s="23" t="s">
        <v>128</v>
      </c>
      <c r="C493" s="16">
        <v>10</v>
      </c>
      <c r="D493" s="16"/>
      <c r="E493" s="16">
        <v>10</v>
      </c>
      <c r="P493" s="23"/>
      <c r="Q493" s="16"/>
      <c r="R493" s="16"/>
      <c r="S493" s="16"/>
    </row>
    <row r="494" spans="2:19">
      <c r="B494" s="23" t="s">
        <v>91</v>
      </c>
      <c r="C494" s="16">
        <v>5</v>
      </c>
      <c r="D494" s="16"/>
      <c r="E494" s="16">
        <v>5</v>
      </c>
      <c r="P494" s="25" t="s">
        <v>19</v>
      </c>
      <c r="Q494" s="16">
        <v>142</v>
      </c>
      <c r="R494" s="16">
        <v>180</v>
      </c>
      <c r="S494" s="16">
        <v>322</v>
      </c>
    </row>
    <row r="495" spans="2:19">
      <c r="B495" s="23" t="s">
        <v>92</v>
      </c>
      <c r="C495" s="16">
        <v>15</v>
      </c>
      <c r="D495" s="16">
        <v>5</v>
      </c>
      <c r="E495" s="16">
        <v>20</v>
      </c>
      <c r="P495" s="23" t="s">
        <v>43</v>
      </c>
      <c r="Q495" s="16">
        <v>1</v>
      </c>
      <c r="R495" s="16"/>
      <c r="S495" s="16">
        <v>1</v>
      </c>
    </row>
    <row r="496" spans="2:19">
      <c r="B496" s="23" t="s">
        <v>93</v>
      </c>
      <c r="C496" s="16">
        <v>15</v>
      </c>
      <c r="D496" s="16">
        <v>15</v>
      </c>
      <c r="E496" s="16">
        <v>30</v>
      </c>
      <c r="P496" s="23" t="s">
        <v>46</v>
      </c>
      <c r="Q496" s="16">
        <v>5</v>
      </c>
      <c r="R496" s="16">
        <v>3</v>
      </c>
      <c r="S496" s="16">
        <v>8</v>
      </c>
    </row>
    <row r="497" spans="2:19">
      <c r="B497" s="23" t="s">
        <v>94</v>
      </c>
      <c r="C497" s="16">
        <v>20</v>
      </c>
      <c r="D497" s="16">
        <v>15</v>
      </c>
      <c r="E497" s="16">
        <v>35</v>
      </c>
      <c r="P497" s="23" t="s">
        <v>47</v>
      </c>
      <c r="Q497" s="16"/>
      <c r="R497" s="16">
        <v>1</v>
      </c>
      <c r="S497" s="16">
        <v>1</v>
      </c>
    </row>
    <row r="498" spans="2:19">
      <c r="B498" s="23" t="s">
        <v>95</v>
      </c>
      <c r="C498" s="16">
        <v>20</v>
      </c>
      <c r="D498" s="16">
        <v>20</v>
      </c>
      <c r="E498" s="16">
        <v>40</v>
      </c>
      <c r="P498" s="23" t="s">
        <v>48</v>
      </c>
      <c r="Q498" s="16"/>
      <c r="R498" s="16">
        <v>1</v>
      </c>
      <c r="S498" s="16">
        <v>1</v>
      </c>
    </row>
    <row r="499" spans="2:19">
      <c r="B499" s="23" t="s">
        <v>96</v>
      </c>
      <c r="C499" s="16">
        <v>15</v>
      </c>
      <c r="D499" s="16">
        <v>20</v>
      </c>
      <c r="E499" s="16">
        <v>35</v>
      </c>
      <c r="P499" s="23" t="s">
        <v>49</v>
      </c>
      <c r="Q499" s="16"/>
      <c r="R499" s="16">
        <v>1</v>
      </c>
      <c r="S499" s="16">
        <v>1</v>
      </c>
    </row>
    <row r="500" spans="2:19">
      <c r="B500" s="23" t="s">
        <v>97</v>
      </c>
      <c r="C500" s="16">
        <v>5</v>
      </c>
      <c r="D500" s="16"/>
      <c r="E500" s="16">
        <v>5</v>
      </c>
      <c r="P500" s="23" t="s">
        <v>50</v>
      </c>
      <c r="Q500" s="16"/>
      <c r="R500" s="16">
        <v>2</v>
      </c>
      <c r="S500" s="16">
        <v>2</v>
      </c>
    </row>
    <row r="501" spans="2:19">
      <c r="B501" s="23" t="s">
        <v>98</v>
      </c>
      <c r="C501" s="16">
        <v>10</v>
      </c>
      <c r="D501" s="16">
        <v>5</v>
      </c>
      <c r="E501" s="16">
        <v>15</v>
      </c>
      <c r="P501" s="23" t="s">
        <v>51</v>
      </c>
      <c r="Q501" s="16"/>
      <c r="R501" s="16">
        <v>2</v>
      </c>
      <c r="S501" s="16">
        <v>2</v>
      </c>
    </row>
    <row r="502" spans="2:19">
      <c r="B502" s="23" t="s">
        <v>99</v>
      </c>
      <c r="C502" s="16">
        <v>25</v>
      </c>
      <c r="D502" s="16">
        <v>40</v>
      </c>
      <c r="E502" s="16">
        <v>65</v>
      </c>
      <c r="P502" s="23" t="s">
        <v>52</v>
      </c>
      <c r="Q502" s="16"/>
      <c r="R502" s="16">
        <v>1</v>
      </c>
      <c r="S502" s="16">
        <v>1</v>
      </c>
    </row>
    <row r="503" spans="2:19">
      <c r="B503" s="23" t="s">
        <v>100</v>
      </c>
      <c r="C503" s="16"/>
      <c r="D503" s="16">
        <v>40</v>
      </c>
      <c r="E503" s="16">
        <v>40</v>
      </c>
      <c r="P503" s="23" t="s">
        <v>53</v>
      </c>
      <c r="Q503" s="16"/>
      <c r="R503" s="16">
        <v>1</v>
      </c>
      <c r="S503" s="16">
        <v>1</v>
      </c>
    </row>
    <row r="504" spans="2:19">
      <c r="B504" s="23" t="s">
        <v>101</v>
      </c>
      <c r="C504" s="16">
        <v>50</v>
      </c>
      <c r="D504" s="16">
        <v>50</v>
      </c>
      <c r="E504" s="16">
        <v>100</v>
      </c>
      <c r="P504" s="23" t="s">
        <v>54</v>
      </c>
      <c r="Q504" s="16"/>
      <c r="R504" s="16">
        <v>1</v>
      </c>
      <c r="S504" s="16">
        <v>1</v>
      </c>
    </row>
    <row r="505" spans="2:19">
      <c r="B505" s="23" t="s">
        <v>102</v>
      </c>
      <c r="C505" s="16"/>
      <c r="D505" s="16"/>
      <c r="E505" s="16"/>
      <c r="P505" s="23" t="s">
        <v>55</v>
      </c>
      <c r="Q505" s="16"/>
      <c r="R505" s="16">
        <v>1</v>
      </c>
      <c r="S505" s="16">
        <v>1</v>
      </c>
    </row>
    <row r="506" spans="2:19">
      <c r="B506" s="23" t="s">
        <v>103</v>
      </c>
      <c r="C506" s="16">
        <v>15</v>
      </c>
      <c r="D506" s="16"/>
      <c r="E506" s="16">
        <v>15</v>
      </c>
      <c r="P506" s="23" t="s">
        <v>56</v>
      </c>
      <c r="Q506" s="16">
        <v>2</v>
      </c>
      <c r="R506" s="16"/>
      <c r="S506" s="16">
        <v>2</v>
      </c>
    </row>
    <row r="507" spans="2:19">
      <c r="B507" s="23"/>
      <c r="C507" s="16"/>
      <c r="D507" s="16"/>
      <c r="E507" s="16"/>
      <c r="P507" s="23" t="s">
        <v>57</v>
      </c>
      <c r="Q507" s="16"/>
      <c r="R507" s="16">
        <v>1</v>
      </c>
      <c r="S507" s="16">
        <v>1</v>
      </c>
    </row>
    <row r="508" spans="2:19">
      <c r="B508" s="25" t="s">
        <v>7</v>
      </c>
      <c r="C508" s="16">
        <v>107</v>
      </c>
      <c r="D508" s="16">
        <v>143</v>
      </c>
      <c r="E508" s="16">
        <v>250</v>
      </c>
      <c r="P508" s="23" t="s">
        <v>118</v>
      </c>
      <c r="Q508" s="16">
        <v>6</v>
      </c>
      <c r="R508" s="16"/>
      <c r="S508" s="16">
        <v>6</v>
      </c>
    </row>
    <row r="509" spans="2:19">
      <c r="B509" s="23" t="s">
        <v>107</v>
      </c>
      <c r="C509" s="16"/>
      <c r="D509" s="16"/>
      <c r="E509" s="16"/>
      <c r="P509" s="23" t="s">
        <v>64</v>
      </c>
      <c r="Q509" s="16"/>
      <c r="R509" s="16">
        <v>1</v>
      </c>
      <c r="S509" s="16">
        <v>1</v>
      </c>
    </row>
    <row r="510" spans="2:19">
      <c r="B510" s="23" t="s">
        <v>41</v>
      </c>
      <c r="C510" s="16"/>
      <c r="D510" s="16"/>
      <c r="E510" s="16"/>
      <c r="P510" s="23" t="s">
        <v>65</v>
      </c>
      <c r="Q510" s="16">
        <v>1</v>
      </c>
      <c r="R510" s="16">
        <v>0</v>
      </c>
      <c r="S510" s="16">
        <v>1</v>
      </c>
    </row>
    <row r="511" spans="2:19">
      <c r="B511" s="23" t="s">
        <v>108</v>
      </c>
      <c r="C511" s="16"/>
      <c r="D511" s="16"/>
      <c r="E511" s="16"/>
      <c r="P511" s="23" t="s">
        <v>67</v>
      </c>
      <c r="Q511" s="16">
        <v>1</v>
      </c>
      <c r="R511" s="16">
        <v>1</v>
      </c>
      <c r="S511" s="16">
        <v>2</v>
      </c>
    </row>
    <row r="512" spans="2:19">
      <c r="B512" s="23" t="s">
        <v>109</v>
      </c>
      <c r="C512" s="16"/>
      <c r="D512" s="16"/>
      <c r="E512" s="16"/>
      <c r="P512" s="23" t="s">
        <v>68</v>
      </c>
      <c r="Q512" s="16"/>
      <c r="R512" s="16">
        <v>1</v>
      </c>
      <c r="S512" s="16">
        <v>1</v>
      </c>
    </row>
    <row r="513" spans="2:19">
      <c r="B513" s="23" t="s">
        <v>110</v>
      </c>
      <c r="C513" s="16"/>
      <c r="D513" s="16"/>
      <c r="E513" s="16"/>
      <c r="P513" s="23" t="s">
        <v>69</v>
      </c>
      <c r="Q513" s="16">
        <v>2</v>
      </c>
      <c r="R513" s="16">
        <v>1</v>
      </c>
      <c r="S513" s="16">
        <v>3</v>
      </c>
    </row>
    <row r="514" spans="2:19">
      <c r="B514" s="23" t="s">
        <v>42</v>
      </c>
      <c r="C514" s="16"/>
      <c r="D514" s="16"/>
      <c r="E514" s="16"/>
      <c r="P514" s="23" t="s">
        <v>70</v>
      </c>
      <c r="Q514" s="16">
        <v>2</v>
      </c>
      <c r="R514" s="16"/>
      <c r="S514" s="16">
        <v>2</v>
      </c>
    </row>
    <row r="515" spans="2:19">
      <c r="B515" s="23" t="s">
        <v>43</v>
      </c>
      <c r="C515" s="16"/>
      <c r="D515" s="16"/>
      <c r="E515" s="16"/>
      <c r="P515" s="23" t="s">
        <v>73</v>
      </c>
      <c r="Q515" s="16">
        <v>3</v>
      </c>
      <c r="R515" s="16"/>
      <c r="S515" s="16">
        <v>3</v>
      </c>
    </row>
    <row r="516" spans="2:19">
      <c r="B516" s="23" t="s">
        <v>44</v>
      </c>
      <c r="C516" s="16"/>
      <c r="D516" s="16"/>
      <c r="E516" s="16"/>
      <c r="P516" s="23" t="s">
        <v>74</v>
      </c>
      <c r="Q516" s="16">
        <v>3</v>
      </c>
      <c r="R516" s="16"/>
      <c r="S516" s="16">
        <v>3</v>
      </c>
    </row>
    <row r="517" spans="2:19">
      <c r="B517" s="23" t="s">
        <v>111</v>
      </c>
      <c r="C517" s="16"/>
      <c r="D517" s="16"/>
      <c r="E517" s="16"/>
      <c r="P517" s="23" t="s">
        <v>123</v>
      </c>
      <c r="Q517" s="16">
        <v>2</v>
      </c>
      <c r="R517" s="16"/>
      <c r="S517" s="16">
        <v>2</v>
      </c>
    </row>
    <row r="518" spans="2:19">
      <c r="B518" s="23" t="s">
        <v>112</v>
      </c>
      <c r="C518" s="16"/>
      <c r="D518" s="16"/>
      <c r="E518" s="16"/>
      <c r="P518" s="23" t="s">
        <v>76</v>
      </c>
      <c r="Q518" s="16">
        <v>7</v>
      </c>
      <c r="R518" s="16">
        <v>3</v>
      </c>
      <c r="S518" s="16">
        <v>10</v>
      </c>
    </row>
    <row r="519" spans="2:19">
      <c r="B519" s="23" t="s">
        <v>45</v>
      </c>
      <c r="C519" s="16"/>
      <c r="D519" s="16">
        <v>2</v>
      </c>
      <c r="E519" s="16">
        <v>2</v>
      </c>
      <c r="P519" s="23" t="s">
        <v>77</v>
      </c>
      <c r="Q519" s="16">
        <v>7</v>
      </c>
      <c r="R519" s="16">
        <v>5</v>
      </c>
      <c r="S519" s="16">
        <v>12</v>
      </c>
    </row>
    <row r="520" spans="2:19">
      <c r="B520" s="23" t="s">
        <v>46</v>
      </c>
      <c r="C520" s="16">
        <v>3</v>
      </c>
      <c r="D520" s="16">
        <v>3</v>
      </c>
      <c r="E520" s="16">
        <v>6</v>
      </c>
      <c r="P520" s="23" t="s">
        <v>78</v>
      </c>
      <c r="Q520" s="16">
        <v>22</v>
      </c>
      <c r="R520" s="16">
        <v>30</v>
      </c>
      <c r="S520" s="16">
        <v>52</v>
      </c>
    </row>
    <row r="521" spans="2:19">
      <c r="B521" s="23" t="s">
        <v>113</v>
      </c>
      <c r="C521" s="16"/>
      <c r="D521" s="16"/>
      <c r="E521" s="16"/>
      <c r="P521" s="23" t="s">
        <v>79</v>
      </c>
      <c r="Q521" s="16">
        <v>2</v>
      </c>
      <c r="R521" s="16">
        <v>5</v>
      </c>
      <c r="S521" s="16">
        <v>7</v>
      </c>
    </row>
    <row r="522" spans="2:19">
      <c r="B522" s="23" t="s">
        <v>47</v>
      </c>
      <c r="C522" s="16"/>
      <c r="D522" s="16"/>
      <c r="E522" s="16"/>
      <c r="P522" s="23" t="s">
        <v>80</v>
      </c>
      <c r="Q522" s="16">
        <v>2</v>
      </c>
      <c r="R522" s="16">
        <v>5</v>
      </c>
      <c r="S522" s="16">
        <v>7</v>
      </c>
    </row>
    <row r="523" spans="2:19">
      <c r="B523" s="23" t="s">
        <v>48</v>
      </c>
      <c r="C523" s="16"/>
      <c r="D523" s="16"/>
      <c r="E523" s="16"/>
      <c r="P523" s="23" t="s">
        <v>81</v>
      </c>
      <c r="Q523" s="16">
        <v>2</v>
      </c>
      <c r="R523" s="16">
        <v>5</v>
      </c>
      <c r="S523" s="16">
        <v>7</v>
      </c>
    </row>
    <row r="524" spans="2:19">
      <c r="B524" s="23" t="s">
        <v>49</v>
      </c>
      <c r="C524" s="16"/>
      <c r="D524" s="16"/>
      <c r="E524" s="16"/>
      <c r="P524" s="23" t="s">
        <v>82</v>
      </c>
      <c r="Q524" s="16">
        <v>2</v>
      </c>
      <c r="R524" s="16">
        <v>4</v>
      </c>
      <c r="S524" s="16">
        <v>6</v>
      </c>
    </row>
    <row r="525" spans="2:19">
      <c r="B525" s="23" t="s">
        <v>50</v>
      </c>
      <c r="C525" s="16"/>
      <c r="D525" s="16"/>
      <c r="E525" s="16"/>
      <c r="P525" s="23" t="s">
        <v>85</v>
      </c>
      <c r="Q525" s="16">
        <v>7</v>
      </c>
      <c r="R525" s="16">
        <v>5</v>
      </c>
      <c r="S525" s="16">
        <v>12</v>
      </c>
    </row>
    <row r="526" spans="2:19">
      <c r="B526" s="23" t="s">
        <v>51</v>
      </c>
      <c r="C526" s="16"/>
      <c r="D526" s="16"/>
      <c r="E526" s="16"/>
      <c r="P526" s="23" t="s">
        <v>86</v>
      </c>
      <c r="Q526" s="16">
        <v>13</v>
      </c>
      <c r="R526" s="16">
        <v>10</v>
      </c>
      <c r="S526" s="16">
        <v>23</v>
      </c>
    </row>
    <row r="527" spans="2:19">
      <c r="B527" s="23" t="s">
        <v>52</v>
      </c>
      <c r="C527" s="16"/>
      <c r="D527" s="16"/>
      <c r="E527" s="16"/>
      <c r="P527" s="23" t="s">
        <v>88</v>
      </c>
      <c r="Q527" s="16">
        <v>3</v>
      </c>
      <c r="R527" s="16">
        <v>2</v>
      </c>
      <c r="S527" s="16">
        <v>5</v>
      </c>
    </row>
    <row r="528" spans="2:19">
      <c r="B528" s="23" t="s">
        <v>53</v>
      </c>
      <c r="C528" s="16"/>
      <c r="D528" s="16"/>
      <c r="E528" s="16"/>
      <c r="P528" s="23" t="s">
        <v>90</v>
      </c>
      <c r="Q528" s="16"/>
      <c r="R528" s="16">
        <v>1</v>
      </c>
      <c r="S528" s="16">
        <v>1</v>
      </c>
    </row>
    <row r="529" spans="2:19">
      <c r="B529" s="23" t="s">
        <v>54</v>
      </c>
      <c r="C529" s="16"/>
      <c r="D529" s="16"/>
      <c r="E529" s="16"/>
      <c r="P529" s="23" t="s">
        <v>125</v>
      </c>
      <c r="Q529" s="16">
        <v>1</v>
      </c>
      <c r="R529" s="16"/>
      <c r="S529" s="16">
        <v>1</v>
      </c>
    </row>
    <row r="530" spans="2:19">
      <c r="B530" s="23" t="s">
        <v>55</v>
      </c>
      <c r="C530" s="16"/>
      <c r="D530" s="16"/>
      <c r="E530" s="16"/>
      <c r="P530" s="23" t="s">
        <v>128</v>
      </c>
      <c r="Q530" s="16">
        <v>2</v>
      </c>
      <c r="R530" s="16"/>
      <c r="S530" s="16">
        <v>2</v>
      </c>
    </row>
    <row r="531" spans="2:19">
      <c r="B531" s="23" t="s">
        <v>56</v>
      </c>
      <c r="C531" s="16"/>
      <c r="D531" s="16"/>
      <c r="E531" s="16"/>
      <c r="P531" s="23" t="s">
        <v>92</v>
      </c>
      <c r="Q531" s="16">
        <v>2</v>
      </c>
      <c r="R531" s="16">
        <v>3</v>
      </c>
      <c r="S531" s="16">
        <v>5</v>
      </c>
    </row>
    <row r="532" spans="2:19">
      <c r="B532" s="23" t="s">
        <v>57</v>
      </c>
      <c r="C532" s="16"/>
      <c r="D532" s="16"/>
      <c r="E532" s="16"/>
      <c r="P532" s="23" t="s">
        <v>93</v>
      </c>
      <c r="Q532" s="16">
        <v>2</v>
      </c>
      <c r="R532" s="16">
        <v>3</v>
      </c>
      <c r="S532" s="16">
        <v>5</v>
      </c>
    </row>
    <row r="533" spans="2:19">
      <c r="B533" s="23" t="s">
        <v>58</v>
      </c>
      <c r="C533" s="16"/>
      <c r="D533" s="16"/>
      <c r="E533" s="16"/>
      <c r="P533" s="23" t="s">
        <v>94</v>
      </c>
      <c r="Q533" s="16">
        <v>2</v>
      </c>
      <c r="R533" s="16">
        <v>6</v>
      </c>
      <c r="S533" s="16">
        <v>8</v>
      </c>
    </row>
    <row r="534" spans="2:19">
      <c r="B534" s="23" t="s">
        <v>59</v>
      </c>
      <c r="C534" s="16"/>
      <c r="D534" s="16"/>
      <c r="E534" s="16"/>
      <c r="P534" s="23" t="s">
        <v>95</v>
      </c>
      <c r="Q534" s="16">
        <v>7</v>
      </c>
      <c r="R534" s="16">
        <v>9</v>
      </c>
      <c r="S534" s="16">
        <v>16</v>
      </c>
    </row>
    <row r="535" spans="2:19">
      <c r="B535" s="23" t="s">
        <v>60</v>
      </c>
      <c r="C535" s="16"/>
      <c r="D535" s="16"/>
      <c r="E535" s="16"/>
      <c r="P535" s="23" t="s">
        <v>96</v>
      </c>
      <c r="Q535" s="16">
        <v>2</v>
      </c>
      <c r="R535" s="16">
        <v>9</v>
      </c>
      <c r="S535" s="16">
        <v>11</v>
      </c>
    </row>
    <row r="536" spans="2:19">
      <c r="B536" s="23" t="s">
        <v>114</v>
      </c>
      <c r="C536" s="16"/>
      <c r="D536" s="16"/>
      <c r="E536" s="16"/>
      <c r="P536" s="23" t="s">
        <v>97</v>
      </c>
      <c r="Q536" s="16">
        <v>4</v>
      </c>
      <c r="R536" s="16"/>
      <c r="S536" s="16">
        <v>4</v>
      </c>
    </row>
    <row r="537" spans="2:19">
      <c r="B537" s="23" t="s">
        <v>115</v>
      </c>
      <c r="C537" s="16"/>
      <c r="D537" s="16"/>
      <c r="E537" s="16"/>
      <c r="P537" s="23" t="s">
        <v>98</v>
      </c>
      <c r="Q537" s="16">
        <v>3</v>
      </c>
      <c r="R537" s="16">
        <v>3</v>
      </c>
      <c r="S537" s="16">
        <v>6</v>
      </c>
    </row>
    <row r="538" spans="2:19">
      <c r="B538" s="23" t="s">
        <v>61</v>
      </c>
      <c r="C538" s="16"/>
      <c r="D538" s="16"/>
      <c r="E538" s="16"/>
      <c r="P538" s="23" t="s">
        <v>99</v>
      </c>
      <c r="Q538" s="16">
        <v>10</v>
      </c>
      <c r="R538" s="16">
        <v>25</v>
      </c>
      <c r="S538" s="16">
        <v>35</v>
      </c>
    </row>
    <row r="539" spans="2:19">
      <c r="B539" s="23" t="s">
        <v>62</v>
      </c>
      <c r="C539" s="16"/>
      <c r="D539" s="16"/>
      <c r="E539" s="16"/>
      <c r="P539" s="23" t="s">
        <v>100</v>
      </c>
      <c r="Q539" s="16">
        <v>5</v>
      </c>
      <c r="R539" s="16">
        <v>15</v>
      </c>
      <c r="S539" s="16">
        <v>20</v>
      </c>
    </row>
    <row r="540" spans="2:19">
      <c r="B540" s="23" t="s">
        <v>116</v>
      </c>
      <c r="C540" s="16"/>
      <c r="D540" s="16"/>
      <c r="E540" s="16"/>
      <c r="P540" s="23" t="s">
        <v>101</v>
      </c>
      <c r="Q540" s="16">
        <v>5</v>
      </c>
      <c r="R540" s="16">
        <v>5</v>
      </c>
      <c r="S540" s="16">
        <v>10</v>
      </c>
    </row>
    <row r="541" spans="2:19">
      <c r="B541" s="23" t="s">
        <v>117</v>
      </c>
      <c r="C541" s="16"/>
      <c r="D541" s="16"/>
      <c r="E541" s="16"/>
      <c r="P541" s="23" t="s">
        <v>102</v>
      </c>
      <c r="Q541" s="16"/>
      <c r="R541" s="16">
        <v>5</v>
      </c>
      <c r="S541" s="16">
        <v>5</v>
      </c>
    </row>
    <row r="542" spans="2:19">
      <c r="B542" s="23" t="s">
        <v>63</v>
      </c>
      <c r="C542" s="16"/>
      <c r="D542" s="16"/>
      <c r="E542" s="16"/>
      <c r="P542" s="23" t="s">
        <v>103</v>
      </c>
      <c r="Q542" s="16">
        <v>2</v>
      </c>
      <c r="R542" s="16">
        <v>3</v>
      </c>
      <c r="S542" s="16">
        <v>5</v>
      </c>
    </row>
    <row r="543" spans="2:19">
      <c r="B543" s="23" t="s">
        <v>118</v>
      </c>
      <c r="C543" s="16">
        <v>3</v>
      </c>
      <c r="D543" s="16"/>
      <c r="E543" s="16">
        <v>3</v>
      </c>
      <c r="P543" s="23"/>
      <c r="Q543" s="16"/>
      <c r="R543" s="16"/>
      <c r="S543" s="16"/>
    </row>
    <row r="544" spans="2:19">
      <c r="B544" s="23" t="s">
        <v>64</v>
      </c>
      <c r="C544" s="16"/>
      <c r="D544" s="16"/>
      <c r="E544" s="16"/>
      <c r="P544" s="25" t="s">
        <v>20</v>
      </c>
      <c r="Q544" s="16">
        <v>117</v>
      </c>
      <c r="R544" s="16">
        <v>200</v>
      </c>
      <c r="S544" s="16">
        <v>317</v>
      </c>
    </row>
    <row r="545" spans="2:19">
      <c r="B545" s="23" t="s">
        <v>65</v>
      </c>
      <c r="C545" s="16"/>
      <c r="D545" s="16"/>
      <c r="E545" s="16"/>
      <c r="P545" s="23" t="s">
        <v>45</v>
      </c>
      <c r="Q545" s="16">
        <v>1</v>
      </c>
      <c r="R545" s="16"/>
      <c r="S545" s="16">
        <v>1</v>
      </c>
    </row>
    <row r="546" spans="2:19">
      <c r="B546" s="23" t="s">
        <v>119</v>
      </c>
      <c r="C546" s="16"/>
      <c r="D546" s="16"/>
      <c r="E546" s="16"/>
      <c r="P546" s="23" t="s">
        <v>46</v>
      </c>
      <c r="Q546" s="16">
        <v>5</v>
      </c>
      <c r="R546" s="16"/>
      <c r="S546" s="16">
        <v>5</v>
      </c>
    </row>
    <row r="547" spans="2:19">
      <c r="B547" s="23" t="s">
        <v>66</v>
      </c>
      <c r="C547" s="16"/>
      <c r="D547" s="16"/>
      <c r="E547" s="16"/>
      <c r="P547" s="23" t="s">
        <v>73</v>
      </c>
      <c r="Q547" s="16">
        <v>8</v>
      </c>
      <c r="R547" s="16"/>
      <c r="S547" s="16">
        <v>8</v>
      </c>
    </row>
    <row r="548" spans="2:19">
      <c r="B548" s="23" t="s">
        <v>120</v>
      </c>
      <c r="C548" s="16"/>
      <c r="D548" s="16"/>
      <c r="E548" s="16"/>
      <c r="P548" s="23" t="s">
        <v>76</v>
      </c>
      <c r="Q548" s="16">
        <v>5</v>
      </c>
      <c r="R548" s="16"/>
      <c r="S548" s="16">
        <v>5</v>
      </c>
    </row>
    <row r="549" spans="2:19">
      <c r="B549" s="23" t="s">
        <v>67</v>
      </c>
      <c r="C549" s="16"/>
      <c r="D549" s="16"/>
      <c r="E549" s="16"/>
      <c r="P549" s="23" t="s">
        <v>78</v>
      </c>
      <c r="Q549" s="16">
        <v>45</v>
      </c>
      <c r="R549" s="16">
        <v>150</v>
      </c>
      <c r="S549" s="16">
        <v>195</v>
      </c>
    </row>
    <row r="550" spans="2:19">
      <c r="B550" s="23" t="s">
        <v>68</v>
      </c>
      <c r="C550" s="16"/>
      <c r="D550" s="16"/>
      <c r="E550" s="16"/>
      <c r="P550" s="23" t="s">
        <v>79</v>
      </c>
      <c r="Q550" s="16">
        <v>10</v>
      </c>
      <c r="R550" s="16">
        <v>50</v>
      </c>
      <c r="S550" s="16">
        <v>60</v>
      </c>
    </row>
    <row r="551" spans="2:19">
      <c r="B551" s="23" t="s">
        <v>69</v>
      </c>
      <c r="C551" s="16"/>
      <c r="D551" s="16"/>
      <c r="E551" s="16"/>
      <c r="P551" s="23" t="s">
        <v>80</v>
      </c>
      <c r="Q551" s="16">
        <v>10</v>
      </c>
      <c r="R551" s="16"/>
      <c r="S551" s="16">
        <v>10</v>
      </c>
    </row>
    <row r="552" spans="2:19">
      <c r="B552" s="23" t="s">
        <v>70</v>
      </c>
      <c r="C552" s="16"/>
      <c r="D552" s="16"/>
      <c r="E552" s="16"/>
      <c r="P552" s="23" t="s">
        <v>92</v>
      </c>
      <c r="Q552" s="16">
        <v>5</v>
      </c>
      <c r="R552" s="16"/>
      <c r="S552" s="16">
        <v>5</v>
      </c>
    </row>
    <row r="553" spans="2:19">
      <c r="B553" s="23" t="s">
        <v>71</v>
      </c>
      <c r="C553" s="16"/>
      <c r="D553" s="16"/>
      <c r="E553" s="16"/>
      <c r="P553" s="23" t="s">
        <v>93</v>
      </c>
      <c r="Q553" s="16">
        <v>10</v>
      </c>
      <c r="R553" s="16"/>
      <c r="S553" s="16">
        <v>10</v>
      </c>
    </row>
    <row r="554" spans="2:19">
      <c r="B554" s="23" t="s">
        <v>121</v>
      </c>
      <c r="C554" s="16"/>
      <c r="D554" s="16"/>
      <c r="E554" s="16"/>
      <c r="P554" s="23" t="s">
        <v>95</v>
      </c>
      <c r="Q554" s="16">
        <v>3</v>
      </c>
      <c r="R554" s="16"/>
      <c r="S554" s="16">
        <v>3</v>
      </c>
    </row>
    <row r="555" spans="2:19">
      <c r="B555" s="23" t="s">
        <v>72</v>
      </c>
      <c r="C555" s="16"/>
      <c r="D555" s="16"/>
      <c r="E555" s="16"/>
      <c r="P555" s="23" t="s">
        <v>96</v>
      </c>
      <c r="Q555" s="16">
        <v>10</v>
      </c>
      <c r="R555" s="16"/>
      <c r="S555" s="16">
        <v>10</v>
      </c>
    </row>
    <row r="556" spans="2:19">
      <c r="B556" s="23" t="s">
        <v>73</v>
      </c>
      <c r="C556" s="16">
        <v>2</v>
      </c>
      <c r="D556" s="16"/>
      <c r="E556" s="16">
        <v>2</v>
      </c>
      <c r="P556" s="23" t="s">
        <v>103</v>
      </c>
      <c r="Q556" s="16">
        <v>5</v>
      </c>
      <c r="R556" s="16"/>
      <c r="S556" s="16">
        <v>5</v>
      </c>
    </row>
    <row r="557" spans="2:19">
      <c r="B557" s="23" t="s">
        <v>74</v>
      </c>
      <c r="C557" s="16">
        <v>3</v>
      </c>
      <c r="D557" s="16"/>
      <c r="E557" s="16">
        <v>3</v>
      </c>
      <c r="P557" s="23"/>
      <c r="Q557" s="16"/>
      <c r="R557" s="16"/>
      <c r="S557" s="16"/>
    </row>
    <row r="558" spans="2:19">
      <c r="B558" s="23" t="s">
        <v>122</v>
      </c>
      <c r="C558" s="16"/>
      <c r="D558" s="16"/>
      <c r="E558" s="16"/>
      <c r="P558" s="25" t="s">
        <v>105</v>
      </c>
      <c r="Q558" s="16">
        <v>5</v>
      </c>
      <c r="R558" s="16"/>
      <c r="S558" s="16">
        <v>5</v>
      </c>
    </row>
    <row r="559" spans="2:19">
      <c r="B559" s="23" t="s">
        <v>123</v>
      </c>
      <c r="C559" s="16"/>
      <c r="D559" s="16"/>
      <c r="E559" s="16"/>
      <c r="P559" s="23" t="s">
        <v>45</v>
      </c>
      <c r="Q559" s="16">
        <v>5</v>
      </c>
      <c r="R559" s="16"/>
      <c r="S559" s="16">
        <v>5</v>
      </c>
    </row>
    <row r="560" spans="2:19">
      <c r="B560" s="23" t="s">
        <v>75</v>
      </c>
      <c r="C560" s="16"/>
      <c r="D560" s="16"/>
      <c r="E560" s="16"/>
      <c r="P560" s="23"/>
      <c r="Q560" s="16"/>
      <c r="R560" s="16"/>
      <c r="S560" s="16"/>
    </row>
    <row r="561" spans="2:19">
      <c r="B561" s="23" t="s">
        <v>76</v>
      </c>
      <c r="C561" s="16">
        <v>10</v>
      </c>
      <c r="D561" s="16">
        <v>5</v>
      </c>
      <c r="E561" s="16">
        <v>15</v>
      </c>
      <c r="P561" s="25" t="s">
        <v>21</v>
      </c>
      <c r="Q561" s="16">
        <v>84</v>
      </c>
      <c r="R561" s="16">
        <v>164</v>
      </c>
      <c r="S561" s="16">
        <v>248</v>
      </c>
    </row>
    <row r="562" spans="2:19">
      <c r="B562" s="23" t="s">
        <v>77</v>
      </c>
      <c r="C562" s="16">
        <v>5</v>
      </c>
      <c r="D562" s="16">
        <v>5</v>
      </c>
      <c r="E562" s="16">
        <v>10</v>
      </c>
      <c r="P562" s="23" t="s">
        <v>45</v>
      </c>
      <c r="Q562" s="16"/>
      <c r="R562" s="16">
        <v>2</v>
      </c>
      <c r="S562" s="16">
        <v>2</v>
      </c>
    </row>
    <row r="563" spans="2:19">
      <c r="B563" s="23" t="s">
        <v>78</v>
      </c>
      <c r="C563" s="16">
        <v>20</v>
      </c>
      <c r="D563" s="16">
        <v>15</v>
      </c>
      <c r="E563" s="16">
        <v>35</v>
      </c>
      <c r="P563" s="23" t="s">
        <v>46</v>
      </c>
      <c r="Q563" s="16"/>
      <c r="R563" s="16">
        <v>5</v>
      </c>
      <c r="S563" s="16">
        <v>5</v>
      </c>
    </row>
    <row r="564" spans="2:19">
      <c r="B564" s="23" t="s">
        <v>79</v>
      </c>
      <c r="C564" s="16"/>
      <c r="D564" s="16">
        <v>6</v>
      </c>
      <c r="E564" s="16">
        <v>6</v>
      </c>
      <c r="P564" s="23" t="s">
        <v>49</v>
      </c>
      <c r="Q564" s="16"/>
      <c r="R564" s="16">
        <v>1</v>
      </c>
      <c r="S564" s="16">
        <v>1</v>
      </c>
    </row>
    <row r="565" spans="2:19">
      <c r="B565" s="23" t="s">
        <v>80</v>
      </c>
      <c r="C565" s="16"/>
      <c r="D565" s="16">
        <v>6</v>
      </c>
      <c r="E565" s="16">
        <v>6</v>
      </c>
      <c r="P565" s="23" t="s">
        <v>50</v>
      </c>
      <c r="Q565" s="16"/>
      <c r="R565" s="16">
        <v>1</v>
      </c>
      <c r="S565" s="16">
        <v>1</v>
      </c>
    </row>
    <row r="566" spans="2:19">
      <c r="B566" s="23" t="s">
        <v>81</v>
      </c>
      <c r="C566" s="16"/>
      <c r="D566" s="16"/>
      <c r="E566" s="16"/>
      <c r="P566" s="23" t="s">
        <v>51</v>
      </c>
      <c r="Q566" s="16"/>
      <c r="R566" s="16">
        <v>1</v>
      </c>
      <c r="S566" s="16">
        <v>1</v>
      </c>
    </row>
    <row r="567" spans="2:19">
      <c r="B567" s="23" t="s">
        <v>82</v>
      </c>
      <c r="C567" s="16"/>
      <c r="D567" s="16"/>
      <c r="E567" s="16"/>
      <c r="P567" s="23" t="s">
        <v>54</v>
      </c>
      <c r="Q567" s="16"/>
      <c r="R567" s="16">
        <v>1</v>
      </c>
      <c r="S567" s="16">
        <v>1</v>
      </c>
    </row>
    <row r="568" spans="2:19">
      <c r="B568" s="23" t="s">
        <v>83</v>
      </c>
      <c r="C568" s="16"/>
      <c r="D568" s="16"/>
      <c r="E568" s="16"/>
      <c r="P568" s="23" t="s">
        <v>55</v>
      </c>
      <c r="Q568" s="16"/>
      <c r="R568" s="16">
        <v>1</v>
      </c>
      <c r="S568" s="16">
        <v>1</v>
      </c>
    </row>
    <row r="569" spans="2:19">
      <c r="B569" s="23" t="s">
        <v>84</v>
      </c>
      <c r="C569" s="16"/>
      <c r="D569" s="16">
        <v>1</v>
      </c>
      <c r="E569" s="16">
        <v>1</v>
      </c>
      <c r="P569" s="23" t="s">
        <v>56</v>
      </c>
      <c r="Q569" s="16">
        <v>1</v>
      </c>
      <c r="R569" s="16"/>
      <c r="S569" s="16">
        <v>1</v>
      </c>
    </row>
    <row r="570" spans="2:19">
      <c r="B570" s="23" t="s">
        <v>85</v>
      </c>
      <c r="C570" s="16">
        <v>10</v>
      </c>
      <c r="D570" s="16"/>
      <c r="E570" s="16">
        <v>10</v>
      </c>
      <c r="P570" s="23" t="s">
        <v>57</v>
      </c>
      <c r="Q570" s="16">
        <v>1</v>
      </c>
      <c r="R570" s="16"/>
      <c r="S570" s="16">
        <v>1</v>
      </c>
    </row>
    <row r="571" spans="2:19">
      <c r="B571" s="23" t="s">
        <v>124</v>
      </c>
      <c r="C571" s="16"/>
      <c r="D571" s="16"/>
      <c r="E571" s="16"/>
      <c r="P571" s="23" t="s">
        <v>58</v>
      </c>
      <c r="Q571" s="16">
        <v>1</v>
      </c>
      <c r="R571" s="16"/>
      <c r="S571" s="16">
        <v>1</v>
      </c>
    </row>
    <row r="572" spans="2:19">
      <c r="B572" s="23" t="s">
        <v>86</v>
      </c>
      <c r="C572" s="16">
        <v>10</v>
      </c>
      <c r="D572" s="16">
        <v>25</v>
      </c>
      <c r="E572" s="16">
        <v>35</v>
      </c>
      <c r="P572" s="23" t="s">
        <v>118</v>
      </c>
      <c r="Q572" s="16">
        <v>3</v>
      </c>
      <c r="R572" s="16"/>
      <c r="S572" s="16">
        <v>3</v>
      </c>
    </row>
    <row r="573" spans="2:19">
      <c r="B573" s="23" t="s">
        <v>87</v>
      </c>
      <c r="C573" s="16"/>
      <c r="D573" s="16"/>
      <c r="E573" s="16"/>
      <c r="P573" s="23" t="s">
        <v>64</v>
      </c>
      <c r="Q573" s="16">
        <v>1</v>
      </c>
      <c r="R573" s="16"/>
      <c r="S573" s="16">
        <v>1</v>
      </c>
    </row>
    <row r="574" spans="2:19">
      <c r="B574" s="23" t="s">
        <v>88</v>
      </c>
      <c r="C574" s="16"/>
      <c r="D574" s="16"/>
      <c r="E574" s="16"/>
      <c r="P574" s="23" t="s">
        <v>69</v>
      </c>
      <c r="Q574" s="16">
        <v>1</v>
      </c>
      <c r="R574" s="16"/>
      <c r="S574" s="16">
        <v>1</v>
      </c>
    </row>
    <row r="575" spans="2:19">
      <c r="B575" s="23" t="s">
        <v>89</v>
      </c>
      <c r="C575" s="16"/>
      <c r="D575" s="16"/>
      <c r="E575" s="16"/>
      <c r="P575" s="23" t="s">
        <v>70</v>
      </c>
      <c r="Q575" s="16">
        <v>1</v>
      </c>
      <c r="R575" s="16"/>
      <c r="S575" s="16">
        <v>1</v>
      </c>
    </row>
    <row r="576" spans="2:19">
      <c r="B576" s="23" t="s">
        <v>90</v>
      </c>
      <c r="C576" s="16"/>
      <c r="D576" s="16"/>
      <c r="E576" s="16"/>
      <c r="P576" s="23" t="s">
        <v>71</v>
      </c>
      <c r="Q576" s="16">
        <v>1</v>
      </c>
      <c r="R576" s="16"/>
      <c r="S576" s="16">
        <v>1</v>
      </c>
    </row>
    <row r="577" spans="2:19">
      <c r="B577" s="23" t="s">
        <v>125</v>
      </c>
      <c r="C577" s="16">
        <v>1</v>
      </c>
      <c r="D577" s="16"/>
      <c r="E577" s="16">
        <v>1</v>
      </c>
      <c r="P577" s="23" t="s">
        <v>76</v>
      </c>
      <c r="Q577" s="16">
        <v>3</v>
      </c>
      <c r="R577" s="16"/>
      <c r="S577" s="16">
        <v>3</v>
      </c>
    </row>
    <row r="578" spans="2:19">
      <c r="B578" s="23" t="s">
        <v>126</v>
      </c>
      <c r="C578" s="16"/>
      <c r="D578" s="16"/>
      <c r="E578" s="16"/>
      <c r="P578" s="23" t="s">
        <v>77</v>
      </c>
      <c r="Q578" s="16">
        <v>3</v>
      </c>
      <c r="R578" s="16"/>
      <c r="S578" s="16">
        <v>3</v>
      </c>
    </row>
    <row r="579" spans="2:19">
      <c r="B579" s="23" t="s">
        <v>127</v>
      </c>
      <c r="C579" s="16"/>
      <c r="D579" s="16"/>
      <c r="E579" s="16"/>
      <c r="P579" s="23" t="s">
        <v>78</v>
      </c>
      <c r="Q579" s="16">
        <v>10</v>
      </c>
      <c r="R579" s="16"/>
      <c r="S579" s="16">
        <v>10</v>
      </c>
    </row>
    <row r="580" spans="2:19">
      <c r="B580" s="23" t="s">
        <v>128</v>
      </c>
      <c r="C580" s="16"/>
      <c r="D580" s="16"/>
      <c r="E580" s="16"/>
      <c r="P580" s="23" t="s">
        <v>79</v>
      </c>
      <c r="Q580" s="16">
        <v>3</v>
      </c>
      <c r="R580" s="16">
        <v>6</v>
      </c>
      <c r="S580" s="16">
        <v>9</v>
      </c>
    </row>
    <row r="581" spans="2:19">
      <c r="B581" s="23" t="s">
        <v>91</v>
      </c>
      <c r="C581" s="16">
        <v>2</v>
      </c>
      <c r="D581" s="16"/>
      <c r="E581" s="16">
        <v>2</v>
      </c>
      <c r="P581" s="23" t="s">
        <v>80</v>
      </c>
      <c r="Q581" s="16">
        <v>3</v>
      </c>
      <c r="R581" s="16">
        <v>6</v>
      </c>
      <c r="S581" s="16">
        <v>9</v>
      </c>
    </row>
    <row r="582" spans="2:19">
      <c r="B582" s="23" t="s">
        <v>92</v>
      </c>
      <c r="C582" s="16">
        <v>3</v>
      </c>
      <c r="D582" s="16">
        <v>2</v>
      </c>
      <c r="E582" s="16">
        <v>5</v>
      </c>
      <c r="P582" s="23" t="s">
        <v>85</v>
      </c>
      <c r="Q582" s="16">
        <v>5</v>
      </c>
      <c r="R582" s="16">
        <v>10</v>
      </c>
      <c r="S582" s="16">
        <v>15</v>
      </c>
    </row>
    <row r="583" spans="2:19">
      <c r="B583" s="23" t="s">
        <v>93</v>
      </c>
      <c r="C583" s="16">
        <v>5</v>
      </c>
      <c r="D583" s="16">
        <v>3</v>
      </c>
      <c r="E583" s="16">
        <v>8</v>
      </c>
      <c r="P583" s="23" t="s">
        <v>86</v>
      </c>
      <c r="Q583" s="16">
        <v>5</v>
      </c>
      <c r="R583" s="16">
        <v>5</v>
      </c>
      <c r="S583" s="16">
        <v>10</v>
      </c>
    </row>
    <row r="584" spans="2:19">
      <c r="B584" s="23" t="s">
        <v>94</v>
      </c>
      <c r="C584" s="16">
        <v>3</v>
      </c>
      <c r="D584" s="16">
        <v>5</v>
      </c>
      <c r="E584" s="16">
        <v>8</v>
      </c>
      <c r="P584" s="23" t="s">
        <v>93</v>
      </c>
      <c r="Q584" s="16">
        <v>3</v>
      </c>
      <c r="R584" s="16">
        <v>5</v>
      </c>
      <c r="S584" s="16">
        <v>8</v>
      </c>
    </row>
    <row r="585" spans="2:19">
      <c r="B585" s="23" t="s">
        <v>95</v>
      </c>
      <c r="C585" s="16">
        <v>5</v>
      </c>
      <c r="D585" s="16">
        <v>5</v>
      </c>
      <c r="E585" s="16">
        <v>10</v>
      </c>
      <c r="P585" s="23" t="s">
        <v>94</v>
      </c>
      <c r="Q585" s="16">
        <v>3</v>
      </c>
      <c r="R585" s="16">
        <v>5</v>
      </c>
      <c r="S585" s="16">
        <v>8</v>
      </c>
    </row>
    <row r="586" spans="2:19">
      <c r="B586" s="23" t="s">
        <v>96</v>
      </c>
      <c r="C586" s="16">
        <v>5</v>
      </c>
      <c r="D586" s="16">
        <v>5</v>
      </c>
      <c r="E586" s="16">
        <v>10</v>
      </c>
      <c r="P586" s="23" t="s">
        <v>95</v>
      </c>
      <c r="Q586" s="16">
        <v>3</v>
      </c>
      <c r="R586" s="16">
        <v>10</v>
      </c>
      <c r="S586" s="16">
        <v>13</v>
      </c>
    </row>
    <row r="587" spans="2:19">
      <c r="B587" s="23" t="s">
        <v>97</v>
      </c>
      <c r="C587" s="16">
        <v>2</v>
      </c>
      <c r="D587" s="16"/>
      <c r="E587" s="16">
        <v>2</v>
      </c>
      <c r="P587" s="23" t="s">
        <v>96</v>
      </c>
      <c r="Q587" s="16">
        <v>3</v>
      </c>
      <c r="R587" s="16">
        <v>5</v>
      </c>
      <c r="S587" s="16">
        <v>8</v>
      </c>
    </row>
    <row r="588" spans="2:19">
      <c r="B588" s="23" t="s">
        <v>98</v>
      </c>
      <c r="C588" s="16"/>
      <c r="D588" s="16">
        <v>5</v>
      </c>
      <c r="E588" s="16">
        <v>5</v>
      </c>
      <c r="P588" s="23" t="s">
        <v>99</v>
      </c>
      <c r="Q588" s="16">
        <v>10</v>
      </c>
      <c r="R588" s="16">
        <v>25</v>
      </c>
      <c r="S588" s="16">
        <v>35</v>
      </c>
    </row>
    <row r="589" spans="2:19">
      <c r="B589" s="23" t="s">
        <v>99</v>
      </c>
      <c r="C589" s="16">
        <v>10</v>
      </c>
      <c r="D589" s="16">
        <v>20</v>
      </c>
      <c r="E589" s="16">
        <v>30</v>
      </c>
      <c r="P589" s="23" t="s">
        <v>100</v>
      </c>
      <c r="Q589" s="16">
        <v>5</v>
      </c>
      <c r="R589" s="16">
        <v>25</v>
      </c>
      <c r="S589" s="16">
        <v>30</v>
      </c>
    </row>
    <row r="590" spans="2:19">
      <c r="B590" s="23" t="s">
        <v>100</v>
      </c>
      <c r="C590" s="16">
        <v>0</v>
      </c>
      <c r="D590" s="16">
        <v>10</v>
      </c>
      <c r="E590" s="16">
        <v>10</v>
      </c>
      <c r="P590" s="23" t="s">
        <v>101</v>
      </c>
      <c r="Q590" s="16">
        <v>15</v>
      </c>
      <c r="R590" s="16">
        <v>50</v>
      </c>
      <c r="S590" s="16">
        <v>65</v>
      </c>
    </row>
    <row r="591" spans="2:19">
      <c r="B591" s="23" t="s">
        <v>101</v>
      </c>
      <c r="C591" s="16">
        <v>5</v>
      </c>
      <c r="D591" s="16">
        <v>10</v>
      </c>
      <c r="E591" s="16">
        <v>15</v>
      </c>
      <c r="P591" s="23"/>
      <c r="Q591" s="16"/>
      <c r="R591" s="16"/>
      <c r="S591" s="16"/>
    </row>
    <row r="592" spans="2:19">
      <c r="B592" s="23" t="s">
        <v>102</v>
      </c>
      <c r="C592" s="16"/>
      <c r="D592" s="16">
        <v>10</v>
      </c>
      <c r="E592" s="16">
        <v>10</v>
      </c>
      <c r="P592" s="25" t="s">
        <v>22</v>
      </c>
      <c r="Q592" s="16">
        <v>159</v>
      </c>
      <c r="R592" s="16">
        <v>240</v>
      </c>
      <c r="S592" s="16">
        <v>399</v>
      </c>
    </row>
    <row r="593" spans="2:19">
      <c r="B593" s="23" t="s">
        <v>103</v>
      </c>
      <c r="C593" s="16"/>
      <c r="D593" s="16"/>
      <c r="E593" s="16"/>
      <c r="P593" s="23" t="s">
        <v>43</v>
      </c>
      <c r="Q593" s="16">
        <v>1</v>
      </c>
      <c r="R593" s="16"/>
      <c r="S593" s="16">
        <v>1</v>
      </c>
    </row>
    <row r="594" spans="2:19">
      <c r="B594" s="23"/>
      <c r="C594" s="16"/>
      <c r="D594" s="16"/>
      <c r="E594" s="16"/>
      <c r="P594" s="23" t="s">
        <v>45</v>
      </c>
      <c r="Q594" s="16">
        <v>3</v>
      </c>
      <c r="R594" s="16"/>
      <c r="S594" s="16">
        <v>3</v>
      </c>
    </row>
    <row r="595" spans="2:19">
      <c r="B595" s="25" t="s">
        <v>8</v>
      </c>
      <c r="C595" s="16"/>
      <c r="D595" s="16">
        <v>228</v>
      </c>
      <c r="E595" s="16">
        <v>228</v>
      </c>
      <c r="P595" s="23" t="s">
        <v>46</v>
      </c>
      <c r="Q595" s="16">
        <v>6</v>
      </c>
      <c r="R595" s="16"/>
      <c r="S595" s="16">
        <v>6</v>
      </c>
    </row>
    <row r="596" spans="2:19">
      <c r="B596" s="23" t="s">
        <v>41</v>
      </c>
      <c r="C596" s="16"/>
      <c r="D596" s="16"/>
      <c r="E596" s="16"/>
      <c r="P596" s="23" t="s">
        <v>47</v>
      </c>
      <c r="Q596" s="16"/>
      <c r="R596" s="16">
        <v>2</v>
      </c>
      <c r="S596" s="16">
        <v>2</v>
      </c>
    </row>
    <row r="597" spans="2:19">
      <c r="B597" s="23" t="s">
        <v>42</v>
      </c>
      <c r="C597" s="16"/>
      <c r="D597" s="16"/>
      <c r="E597" s="16"/>
      <c r="P597" s="23" t="s">
        <v>48</v>
      </c>
      <c r="Q597" s="16"/>
      <c r="R597" s="16">
        <v>2</v>
      </c>
      <c r="S597" s="16">
        <v>2</v>
      </c>
    </row>
    <row r="598" spans="2:19">
      <c r="B598" s="23" t="s">
        <v>43</v>
      </c>
      <c r="C598" s="16"/>
      <c r="D598" s="16"/>
      <c r="E598" s="16"/>
      <c r="P598" s="23" t="s">
        <v>49</v>
      </c>
      <c r="Q598" s="16"/>
      <c r="R598" s="16">
        <v>2</v>
      </c>
      <c r="S598" s="16">
        <v>2</v>
      </c>
    </row>
    <row r="599" spans="2:19">
      <c r="B599" s="23" t="s">
        <v>44</v>
      </c>
      <c r="C599" s="16"/>
      <c r="D599" s="16"/>
      <c r="E599" s="16"/>
      <c r="P599" s="23" t="s">
        <v>50</v>
      </c>
      <c r="Q599" s="16"/>
      <c r="R599" s="16">
        <v>4</v>
      </c>
      <c r="S599" s="16">
        <v>4</v>
      </c>
    </row>
    <row r="600" spans="2:19">
      <c r="B600" s="23" t="s">
        <v>45</v>
      </c>
      <c r="C600" s="16"/>
      <c r="D600" s="16"/>
      <c r="E600" s="16"/>
      <c r="P600" s="23" t="s">
        <v>51</v>
      </c>
      <c r="Q600" s="16"/>
      <c r="R600" s="16">
        <v>4</v>
      </c>
      <c r="S600" s="16">
        <v>4</v>
      </c>
    </row>
    <row r="601" spans="2:19">
      <c r="B601" s="23" t="s">
        <v>46</v>
      </c>
      <c r="C601" s="16"/>
      <c r="D601" s="16">
        <v>2</v>
      </c>
      <c r="E601" s="16">
        <v>2</v>
      </c>
      <c r="P601" s="23" t="s">
        <v>52</v>
      </c>
      <c r="Q601" s="16"/>
      <c r="R601" s="16">
        <v>2</v>
      </c>
      <c r="S601" s="16">
        <v>2</v>
      </c>
    </row>
    <row r="602" spans="2:19">
      <c r="B602" s="23" t="s">
        <v>47</v>
      </c>
      <c r="C602" s="16"/>
      <c r="D602" s="16">
        <v>1</v>
      </c>
      <c r="E602" s="16">
        <v>1</v>
      </c>
      <c r="P602" s="23" t="s">
        <v>53</v>
      </c>
      <c r="Q602" s="16"/>
      <c r="R602" s="16">
        <v>2</v>
      </c>
      <c r="S602" s="16">
        <v>2</v>
      </c>
    </row>
    <row r="603" spans="2:19">
      <c r="B603" s="23" t="s">
        <v>48</v>
      </c>
      <c r="C603" s="16"/>
      <c r="D603" s="16">
        <v>1</v>
      </c>
      <c r="E603" s="16">
        <v>1</v>
      </c>
      <c r="P603" s="23" t="s">
        <v>54</v>
      </c>
      <c r="Q603" s="16"/>
      <c r="R603" s="16">
        <v>2</v>
      </c>
      <c r="S603" s="16">
        <v>2</v>
      </c>
    </row>
    <row r="604" spans="2:19">
      <c r="B604" s="23" t="s">
        <v>49</v>
      </c>
      <c r="C604" s="16"/>
      <c r="D604" s="16">
        <v>1</v>
      </c>
      <c r="E604" s="16">
        <v>1</v>
      </c>
      <c r="P604" s="23" t="s">
        <v>55</v>
      </c>
      <c r="Q604" s="16"/>
      <c r="R604" s="16">
        <v>2</v>
      </c>
      <c r="S604" s="16">
        <v>2</v>
      </c>
    </row>
    <row r="605" spans="2:19">
      <c r="B605" s="23" t="s">
        <v>50</v>
      </c>
      <c r="C605" s="16"/>
      <c r="D605" s="16">
        <v>3</v>
      </c>
      <c r="E605" s="16">
        <v>3</v>
      </c>
      <c r="P605" s="23" t="s">
        <v>56</v>
      </c>
      <c r="Q605" s="16">
        <v>2</v>
      </c>
      <c r="R605" s="16"/>
      <c r="S605" s="16">
        <v>2</v>
      </c>
    </row>
    <row r="606" spans="2:19">
      <c r="B606" s="23" t="s">
        <v>51</v>
      </c>
      <c r="C606" s="16"/>
      <c r="D606" s="16">
        <v>3</v>
      </c>
      <c r="E606" s="16">
        <v>3</v>
      </c>
      <c r="P606" s="23" t="s">
        <v>57</v>
      </c>
      <c r="Q606" s="16">
        <v>1</v>
      </c>
      <c r="R606" s="16"/>
      <c r="S606" s="16">
        <v>1</v>
      </c>
    </row>
    <row r="607" spans="2:19">
      <c r="B607" s="23" t="s">
        <v>52</v>
      </c>
      <c r="C607" s="16"/>
      <c r="D607" s="16">
        <v>1</v>
      </c>
      <c r="E607" s="16">
        <v>1</v>
      </c>
      <c r="P607" s="23" t="s">
        <v>58</v>
      </c>
      <c r="Q607" s="16">
        <v>1</v>
      </c>
      <c r="R607" s="16"/>
      <c r="S607" s="16">
        <v>1</v>
      </c>
    </row>
    <row r="608" spans="2:19">
      <c r="B608" s="23" t="s">
        <v>53</v>
      </c>
      <c r="C608" s="16"/>
      <c r="D608" s="16">
        <v>1</v>
      </c>
      <c r="E608" s="16">
        <v>1</v>
      </c>
      <c r="P608" s="23" t="s">
        <v>69</v>
      </c>
      <c r="Q608" s="16">
        <v>1</v>
      </c>
      <c r="R608" s="16"/>
      <c r="S608" s="16">
        <v>1</v>
      </c>
    </row>
    <row r="609" spans="2:19">
      <c r="B609" s="23" t="s">
        <v>54</v>
      </c>
      <c r="C609" s="16"/>
      <c r="D609" s="16">
        <v>1</v>
      </c>
      <c r="E609" s="16">
        <v>1</v>
      </c>
      <c r="P609" s="23" t="s">
        <v>70</v>
      </c>
      <c r="Q609" s="16">
        <v>1</v>
      </c>
      <c r="R609" s="16"/>
      <c r="S609" s="16">
        <v>1</v>
      </c>
    </row>
    <row r="610" spans="2:19">
      <c r="B610" s="23" t="s">
        <v>55</v>
      </c>
      <c r="C610" s="16"/>
      <c r="D610" s="16">
        <v>1</v>
      </c>
      <c r="E610" s="16">
        <v>1</v>
      </c>
      <c r="P610" s="23" t="s">
        <v>71</v>
      </c>
      <c r="Q610" s="16">
        <v>1</v>
      </c>
      <c r="R610" s="16"/>
      <c r="S610" s="16">
        <v>1</v>
      </c>
    </row>
    <row r="611" spans="2:19">
      <c r="B611" s="23" t="s">
        <v>56</v>
      </c>
      <c r="C611" s="16"/>
      <c r="D611" s="16">
        <v>1</v>
      </c>
      <c r="E611" s="16">
        <v>1</v>
      </c>
      <c r="P611" s="23" t="s">
        <v>74</v>
      </c>
      <c r="Q611" s="16">
        <v>3</v>
      </c>
      <c r="R611" s="16"/>
      <c r="S611" s="16">
        <v>3</v>
      </c>
    </row>
    <row r="612" spans="2:19">
      <c r="B612" s="23" t="s">
        <v>57</v>
      </c>
      <c r="C612" s="16"/>
      <c r="D612" s="16"/>
      <c r="E612" s="16"/>
      <c r="P612" s="23" t="s">
        <v>122</v>
      </c>
      <c r="Q612" s="16">
        <v>3</v>
      </c>
      <c r="R612" s="16"/>
      <c r="S612" s="16">
        <v>3</v>
      </c>
    </row>
    <row r="613" spans="2:19">
      <c r="B613" s="23" t="s">
        <v>58</v>
      </c>
      <c r="C613" s="16"/>
      <c r="D613" s="16"/>
      <c r="E613" s="16"/>
      <c r="P613" s="23" t="s">
        <v>123</v>
      </c>
      <c r="Q613" s="16">
        <v>1</v>
      </c>
      <c r="R613" s="16"/>
      <c r="S613" s="16">
        <v>1</v>
      </c>
    </row>
    <row r="614" spans="2:19">
      <c r="B614" s="23" t="s">
        <v>59</v>
      </c>
      <c r="C614" s="16"/>
      <c r="D614" s="16"/>
      <c r="E614" s="16"/>
      <c r="P614" s="23" t="s">
        <v>76</v>
      </c>
      <c r="Q614" s="16">
        <v>5</v>
      </c>
      <c r="R614" s="16">
        <v>5</v>
      </c>
      <c r="S614" s="16">
        <v>10</v>
      </c>
    </row>
    <row r="615" spans="2:19">
      <c r="B615" s="23" t="s">
        <v>60</v>
      </c>
      <c r="C615" s="16"/>
      <c r="D615" s="16"/>
      <c r="E615" s="16"/>
      <c r="P615" s="23" t="s">
        <v>77</v>
      </c>
      <c r="Q615" s="16">
        <v>5</v>
      </c>
      <c r="R615" s="16">
        <v>5</v>
      </c>
      <c r="S615" s="16">
        <v>10</v>
      </c>
    </row>
    <row r="616" spans="2:19">
      <c r="B616" s="23" t="s">
        <v>61</v>
      </c>
      <c r="C616" s="16"/>
      <c r="D616" s="16"/>
      <c r="E616" s="16"/>
      <c r="P616" s="23" t="s">
        <v>78</v>
      </c>
      <c r="Q616" s="16">
        <v>15</v>
      </c>
      <c r="R616" s="16">
        <v>35</v>
      </c>
      <c r="S616" s="16">
        <v>50</v>
      </c>
    </row>
    <row r="617" spans="2:19">
      <c r="B617" s="23" t="s">
        <v>62</v>
      </c>
      <c r="C617" s="16"/>
      <c r="D617" s="16"/>
      <c r="E617" s="16"/>
      <c r="P617" s="23" t="s">
        <v>79</v>
      </c>
      <c r="Q617" s="16">
        <v>10</v>
      </c>
      <c r="R617" s="16">
        <v>6</v>
      </c>
      <c r="S617" s="16">
        <v>16</v>
      </c>
    </row>
    <row r="618" spans="2:19">
      <c r="B618" s="23" t="s">
        <v>63</v>
      </c>
      <c r="C618" s="16"/>
      <c r="D618" s="16"/>
      <c r="E618" s="16"/>
      <c r="P618" s="23" t="s">
        <v>80</v>
      </c>
      <c r="Q618" s="16">
        <v>15</v>
      </c>
      <c r="R618" s="16">
        <v>36</v>
      </c>
      <c r="S618" s="16">
        <v>51</v>
      </c>
    </row>
    <row r="619" spans="2:19">
      <c r="B619" s="23" t="s">
        <v>64</v>
      </c>
      <c r="C619" s="16"/>
      <c r="D619" s="16"/>
      <c r="E619" s="16"/>
      <c r="P619" s="23" t="s">
        <v>85</v>
      </c>
      <c r="Q619" s="16">
        <v>25</v>
      </c>
      <c r="R619" s="16"/>
      <c r="S619" s="16">
        <v>25</v>
      </c>
    </row>
    <row r="620" spans="2:19">
      <c r="B620" s="23" t="s">
        <v>65</v>
      </c>
      <c r="C620" s="16"/>
      <c r="D620" s="16">
        <v>1</v>
      </c>
      <c r="E620" s="16">
        <v>1</v>
      </c>
      <c r="P620" s="23" t="s">
        <v>86</v>
      </c>
      <c r="Q620" s="16"/>
      <c r="R620" s="16">
        <v>25</v>
      </c>
      <c r="S620" s="16">
        <v>25</v>
      </c>
    </row>
    <row r="621" spans="2:19">
      <c r="B621" s="23" t="s">
        <v>66</v>
      </c>
      <c r="C621" s="16"/>
      <c r="D621" s="16"/>
      <c r="E621" s="16"/>
      <c r="P621" s="23" t="s">
        <v>91</v>
      </c>
      <c r="Q621" s="16">
        <v>4</v>
      </c>
      <c r="R621" s="16">
        <v>3</v>
      </c>
      <c r="S621" s="16">
        <v>7</v>
      </c>
    </row>
    <row r="622" spans="2:19">
      <c r="B622" s="23" t="s">
        <v>67</v>
      </c>
      <c r="C622" s="16"/>
      <c r="D622" s="16">
        <v>1</v>
      </c>
      <c r="E622" s="16">
        <v>1</v>
      </c>
      <c r="P622" s="23" t="s">
        <v>92</v>
      </c>
      <c r="Q622" s="16">
        <v>7</v>
      </c>
      <c r="R622" s="16"/>
      <c r="S622" s="16">
        <v>7</v>
      </c>
    </row>
    <row r="623" spans="2:19">
      <c r="B623" s="23" t="s">
        <v>68</v>
      </c>
      <c r="C623" s="16"/>
      <c r="D623" s="16">
        <v>1</v>
      </c>
      <c r="E623" s="16">
        <v>1</v>
      </c>
      <c r="P623" s="23" t="s">
        <v>93</v>
      </c>
      <c r="Q623" s="16">
        <v>5</v>
      </c>
      <c r="R623" s="16">
        <v>5</v>
      </c>
      <c r="S623" s="16">
        <v>10</v>
      </c>
    </row>
    <row r="624" spans="2:19">
      <c r="B624" s="23" t="s">
        <v>69</v>
      </c>
      <c r="C624" s="16"/>
      <c r="D624" s="16">
        <v>1</v>
      </c>
      <c r="E624" s="16">
        <v>1</v>
      </c>
      <c r="P624" s="23" t="s">
        <v>94</v>
      </c>
      <c r="Q624" s="16">
        <v>1</v>
      </c>
      <c r="R624" s="16">
        <v>10</v>
      </c>
      <c r="S624" s="16">
        <v>11</v>
      </c>
    </row>
    <row r="625" spans="2:19">
      <c r="B625" s="23" t="s">
        <v>70</v>
      </c>
      <c r="C625" s="16"/>
      <c r="D625" s="16"/>
      <c r="E625" s="16"/>
      <c r="P625" s="23" t="s">
        <v>95</v>
      </c>
      <c r="Q625" s="16">
        <v>2</v>
      </c>
      <c r="R625" s="16">
        <v>15</v>
      </c>
      <c r="S625" s="16">
        <v>17</v>
      </c>
    </row>
    <row r="626" spans="2:19">
      <c r="B626" s="23" t="s">
        <v>71</v>
      </c>
      <c r="C626" s="16"/>
      <c r="D626" s="16"/>
      <c r="E626" s="16"/>
      <c r="P626" s="23" t="s">
        <v>96</v>
      </c>
      <c r="Q626" s="16">
        <v>2</v>
      </c>
      <c r="R626" s="16">
        <v>10</v>
      </c>
      <c r="S626" s="16">
        <v>12</v>
      </c>
    </row>
    <row r="627" spans="2:19">
      <c r="B627" s="23" t="s">
        <v>72</v>
      </c>
      <c r="C627" s="16"/>
      <c r="D627" s="16"/>
      <c r="E627" s="16"/>
      <c r="P627" s="23" t="s">
        <v>97</v>
      </c>
      <c r="Q627" s="16">
        <v>3</v>
      </c>
      <c r="R627" s="16">
        <v>3</v>
      </c>
      <c r="S627" s="16">
        <v>6</v>
      </c>
    </row>
    <row r="628" spans="2:19">
      <c r="B628" s="23" t="s">
        <v>73</v>
      </c>
      <c r="C628" s="16"/>
      <c r="D628" s="16">
        <v>5</v>
      </c>
      <c r="E628" s="16">
        <v>5</v>
      </c>
      <c r="P628" s="23" t="s">
        <v>99</v>
      </c>
      <c r="Q628" s="16">
        <v>25</v>
      </c>
      <c r="R628" s="16">
        <v>5</v>
      </c>
      <c r="S628" s="16">
        <v>30</v>
      </c>
    </row>
    <row r="629" spans="2:19">
      <c r="B629" s="23" t="s">
        <v>74</v>
      </c>
      <c r="C629" s="16"/>
      <c r="D629" s="16"/>
      <c r="E629" s="16"/>
      <c r="P629" s="23" t="s">
        <v>100</v>
      </c>
      <c r="Q629" s="16">
        <v>10</v>
      </c>
      <c r="R629" s="16">
        <v>10</v>
      </c>
      <c r="S629" s="16">
        <v>20</v>
      </c>
    </row>
    <row r="630" spans="2:19">
      <c r="B630" s="23" t="s">
        <v>75</v>
      </c>
      <c r="C630" s="16"/>
      <c r="D630" s="16"/>
      <c r="E630" s="16"/>
      <c r="P630" s="23" t="s">
        <v>101</v>
      </c>
      <c r="Q630" s="16"/>
      <c r="R630" s="16">
        <v>25</v>
      </c>
      <c r="S630" s="16">
        <v>25</v>
      </c>
    </row>
    <row r="631" spans="2:19">
      <c r="B631" s="23" t="s">
        <v>76</v>
      </c>
      <c r="C631" s="16"/>
      <c r="D631" s="16">
        <v>5</v>
      </c>
      <c r="E631" s="16">
        <v>5</v>
      </c>
      <c r="P631" s="23" t="s">
        <v>102</v>
      </c>
      <c r="Q631" s="16"/>
      <c r="R631" s="16">
        <v>15</v>
      </c>
      <c r="S631" s="16">
        <v>15</v>
      </c>
    </row>
    <row r="632" spans="2:19">
      <c r="B632" s="23" t="s">
        <v>77</v>
      </c>
      <c r="C632" s="16"/>
      <c r="D632" s="16">
        <v>15</v>
      </c>
      <c r="E632" s="16">
        <v>15</v>
      </c>
      <c r="P632" s="23" t="s">
        <v>103</v>
      </c>
      <c r="Q632" s="16">
        <v>1</v>
      </c>
      <c r="R632" s="16">
        <v>5</v>
      </c>
      <c r="S632" s="16">
        <v>6</v>
      </c>
    </row>
    <row r="633" spans="2:19">
      <c r="B633" s="23" t="s">
        <v>78</v>
      </c>
      <c r="C633" s="16"/>
      <c r="D633" s="16">
        <v>50</v>
      </c>
      <c r="E633" s="16">
        <v>50</v>
      </c>
      <c r="P633" s="23"/>
      <c r="Q633" s="16"/>
      <c r="R633" s="16"/>
      <c r="S633" s="16"/>
    </row>
    <row r="634" spans="2:19">
      <c r="B634" s="23" t="s">
        <v>79</v>
      </c>
      <c r="C634" s="16"/>
      <c r="D634" s="16">
        <v>21</v>
      </c>
      <c r="E634" s="16">
        <v>21</v>
      </c>
      <c r="P634" s="25" t="s">
        <v>23</v>
      </c>
      <c r="Q634" s="16">
        <v>153</v>
      </c>
      <c r="R634" s="16">
        <v>100</v>
      </c>
      <c r="S634" s="16">
        <v>253</v>
      </c>
    </row>
    <row r="635" spans="2:19">
      <c r="B635" s="23" t="s">
        <v>80</v>
      </c>
      <c r="C635" s="16"/>
      <c r="D635" s="16">
        <v>21</v>
      </c>
      <c r="E635" s="16">
        <v>21</v>
      </c>
      <c r="P635" s="23" t="s">
        <v>46</v>
      </c>
      <c r="Q635" s="16">
        <v>3</v>
      </c>
      <c r="R635" s="16"/>
      <c r="S635" s="16">
        <v>3</v>
      </c>
    </row>
    <row r="636" spans="2:19">
      <c r="B636" s="23" t="s">
        <v>81</v>
      </c>
      <c r="C636" s="16"/>
      <c r="D636" s="16"/>
      <c r="E636" s="16"/>
      <c r="P636" s="23" t="s">
        <v>47</v>
      </c>
      <c r="Q636" s="16"/>
      <c r="R636" s="16">
        <v>2</v>
      </c>
      <c r="S636" s="16">
        <v>2</v>
      </c>
    </row>
    <row r="637" spans="2:19">
      <c r="B637" s="23" t="s">
        <v>82</v>
      </c>
      <c r="C637" s="16"/>
      <c r="D637" s="16"/>
      <c r="E637" s="16"/>
      <c r="P637" s="23" t="s">
        <v>48</v>
      </c>
      <c r="Q637" s="16"/>
      <c r="R637" s="16">
        <v>2</v>
      </c>
      <c r="S637" s="16">
        <v>2</v>
      </c>
    </row>
    <row r="638" spans="2:19">
      <c r="B638" s="23" t="s">
        <v>83</v>
      </c>
      <c r="C638" s="16"/>
      <c r="D638" s="16"/>
      <c r="E638" s="16"/>
      <c r="P638" s="23" t="s">
        <v>49</v>
      </c>
      <c r="Q638" s="16"/>
      <c r="R638" s="16">
        <v>2</v>
      </c>
      <c r="S638" s="16">
        <v>2</v>
      </c>
    </row>
    <row r="639" spans="2:19">
      <c r="B639" s="23" t="s">
        <v>84</v>
      </c>
      <c r="C639" s="16"/>
      <c r="D639" s="16">
        <v>1</v>
      </c>
      <c r="E639" s="16">
        <v>1</v>
      </c>
      <c r="P639" s="23" t="s">
        <v>50</v>
      </c>
      <c r="Q639" s="16"/>
      <c r="R639" s="16">
        <v>2</v>
      </c>
      <c r="S639" s="16">
        <v>2</v>
      </c>
    </row>
    <row r="640" spans="2:19">
      <c r="B640" s="23" t="s">
        <v>85</v>
      </c>
      <c r="C640" s="16"/>
      <c r="D640" s="16"/>
      <c r="E640" s="16"/>
      <c r="P640" s="23" t="s">
        <v>51</v>
      </c>
      <c r="Q640" s="16"/>
      <c r="R640" s="16">
        <v>2</v>
      </c>
      <c r="S640" s="16">
        <v>2</v>
      </c>
    </row>
    <row r="641" spans="2:19">
      <c r="B641" s="23" t="s">
        <v>86</v>
      </c>
      <c r="C641" s="16"/>
      <c r="D641" s="16">
        <v>5</v>
      </c>
      <c r="E641" s="16">
        <v>5</v>
      </c>
      <c r="P641" s="23" t="s">
        <v>52</v>
      </c>
      <c r="Q641" s="16"/>
      <c r="R641" s="16">
        <v>2</v>
      </c>
      <c r="S641" s="16">
        <v>2</v>
      </c>
    </row>
    <row r="642" spans="2:19">
      <c r="B642" s="23" t="s">
        <v>87</v>
      </c>
      <c r="C642" s="16"/>
      <c r="D642" s="16"/>
      <c r="E642" s="16"/>
      <c r="P642" s="23" t="s">
        <v>53</v>
      </c>
      <c r="Q642" s="16"/>
      <c r="R642" s="16">
        <v>2</v>
      </c>
      <c r="S642" s="16">
        <v>2</v>
      </c>
    </row>
    <row r="643" spans="2:19">
      <c r="B643" s="23" t="s">
        <v>88</v>
      </c>
      <c r="C643" s="16"/>
      <c r="D643" s="16">
        <v>5</v>
      </c>
      <c r="E643" s="16">
        <v>5</v>
      </c>
      <c r="P643" s="23" t="s">
        <v>54</v>
      </c>
      <c r="Q643" s="16"/>
      <c r="R643" s="16">
        <v>1</v>
      </c>
      <c r="S643" s="16">
        <v>1</v>
      </c>
    </row>
    <row r="644" spans="2:19">
      <c r="B644" s="23" t="s">
        <v>89</v>
      </c>
      <c r="C644" s="16"/>
      <c r="D644" s="16"/>
      <c r="E644" s="16"/>
      <c r="P644" s="23" t="s">
        <v>55</v>
      </c>
      <c r="Q644" s="16"/>
      <c r="R644" s="16">
        <v>1</v>
      </c>
      <c r="S644" s="16">
        <v>1</v>
      </c>
    </row>
    <row r="645" spans="2:19">
      <c r="B645" s="23" t="s">
        <v>90</v>
      </c>
      <c r="C645" s="16"/>
      <c r="D645" s="16"/>
      <c r="E645" s="16"/>
      <c r="P645" s="23" t="s">
        <v>60</v>
      </c>
      <c r="Q645" s="16">
        <v>1</v>
      </c>
      <c r="R645" s="16"/>
      <c r="S645" s="16">
        <v>1</v>
      </c>
    </row>
    <row r="646" spans="2:19">
      <c r="B646" s="23" t="s">
        <v>91</v>
      </c>
      <c r="C646" s="16"/>
      <c r="D646" s="16"/>
      <c r="E646" s="16"/>
      <c r="P646" s="23" t="s">
        <v>62</v>
      </c>
      <c r="Q646" s="16">
        <v>1</v>
      </c>
      <c r="R646" s="16"/>
      <c r="S646" s="16">
        <v>1</v>
      </c>
    </row>
    <row r="647" spans="2:19">
      <c r="B647" s="23" t="s">
        <v>92</v>
      </c>
      <c r="C647" s="16"/>
      <c r="D647" s="16">
        <v>2</v>
      </c>
      <c r="E647" s="16">
        <v>2</v>
      </c>
      <c r="P647" s="23" t="s">
        <v>63</v>
      </c>
      <c r="Q647" s="16">
        <v>1</v>
      </c>
      <c r="R647" s="16"/>
      <c r="S647" s="16">
        <v>1</v>
      </c>
    </row>
    <row r="648" spans="2:19">
      <c r="B648" s="23" t="s">
        <v>93</v>
      </c>
      <c r="C648" s="16"/>
      <c r="D648" s="16">
        <v>5</v>
      </c>
      <c r="E648" s="16">
        <v>5</v>
      </c>
      <c r="P648" s="23" t="s">
        <v>118</v>
      </c>
      <c r="Q648" s="16">
        <v>3</v>
      </c>
      <c r="R648" s="16"/>
      <c r="S648" s="16">
        <v>3</v>
      </c>
    </row>
    <row r="649" spans="2:19">
      <c r="B649" s="23" t="s">
        <v>94</v>
      </c>
      <c r="C649" s="16"/>
      <c r="D649" s="16">
        <v>7</v>
      </c>
      <c r="E649" s="16">
        <v>7</v>
      </c>
      <c r="P649" s="23" t="s">
        <v>76</v>
      </c>
      <c r="Q649" s="16">
        <v>2</v>
      </c>
      <c r="R649" s="16"/>
      <c r="S649" s="16">
        <v>2</v>
      </c>
    </row>
    <row r="650" spans="2:19">
      <c r="B650" s="23" t="s">
        <v>95</v>
      </c>
      <c r="C650" s="16"/>
      <c r="D650" s="16">
        <v>7</v>
      </c>
      <c r="E650" s="16">
        <v>7</v>
      </c>
      <c r="P650" s="23" t="s">
        <v>77</v>
      </c>
      <c r="Q650" s="16">
        <v>3</v>
      </c>
      <c r="R650" s="16"/>
      <c r="S650" s="16">
        <v>3</v>
      </c>
    </row>
    <row r="651" spans="2:19">
      <c r="B651" s="23" t="s">
        <v>96</v>
      </c>
      <c r="C651" s="16"/>
      <c r="D651" s="16">
        <v>7</v>
      </c>
      <c r="E651" s="16">
        <v>7</v>
      </c>
      <c r="P651" s="23" t="s">
        <v>78</v>
      </c>
      <c r="Q651" s="16">
        <v>50</v>
      </c>
      <c r="R651" s="16"/>
      <c r="S651" s="16">
        <v>50</v>
      </c>
    </row>
    <row r="652" spans="2:19">
      <c r="B652" s="23" t="s">
        <v>97</v>
      </c>
      <c r="C652" s="16"/>
      <c r="D652" s="16"/>
      <c r="E652" s="16"/>
      <c r="P652" s="23" t="s">
        <v>79</v>
      </c>
      <c r="Q652" s="16">
        <v>2</v>
      </c>
      <c r="R652" s="16"/>
      <c r="S652" s="16">
        <v>2</v>
      </c>
    </row>
    <row r="653" spans="2:19">
      <c r="B653" s="23" t="s">
        <v>98</v>
      </c>
      <c r="C653" s="16"/>
      <c r="D653" s="16">
        <v>7</v>
      </c>
      <c r="E653" s="16">
        <v>7</v>
      </c>
      <c r="P653" s="23" t="s">
        <v>80</v>
      </c>
      <c r="Q653" s="16">
        <v>2</v>
      </c>
      <c r="R653" s="16">
        <v>4</v>
      </c>
      <c r="S653" s="16">
        <v>6</v>
      </c>
    </row>
    <row r="654" spans="2:19">
      <c r="B654" s="23" t="s">
        <v>99</v>
      </c>
      <c r="C654" s="16"/>
      <c r="D654" s="16">
        <v>15</v>
      </c>
      <c r="E654" s="16">
        <v>15</v>
      </c>
      <c r="P654" s="23" t="s">
        <v>86</v>
      </c>
      <c r="Q654" s="16">
        <v>25</v>
      </c>
      <c r="R654" s="16"/>
      <c r="S654" s="16">
        <v>25</v>
      </c>
    </row>
    <row r="655" spans="2:19">
      <c r="B655" s="23" t="s">
        <v>100</v>
      </c>
      <c r="C655" s="16"/>
      <c r="D655" s="16">
        <v>10</v>
      </c>
      <c r="E655" s="16">
        <v>10</v>
      </c>
      <c r="P655" s="23" t="s">
        <v>93</v>
      </c>
      <c r="Q655" s="16"/>
      <c r="R655" s="16">
        <v>10</v>
      </c>
      <c r="S655" s="16">
        <v>10</v>
      </c>
    </row>
    <row r="656" spans="2:19">
      <c r="B656" s="23" t="s">
        <v>101</v>
      </c>
      <c r="C656" s="16"/>
      <c r="D656" s="16">
        <v>10</v>
      </c>
      <c r="E656" s="16">
        <v>10</v>
      </c>
      <c r="P656" s="23" t="s">
        <v>94</v>
      </c>
      <c r="Q656" s="16"/>
      <c r="R656" s="16">
        <v>10</v>
      </c>
      <c r="S656" s="16">
        <v>10</v>
      </c>
    </row>
    <row r="657" spans="2:19">
      <c r="B657" s="23" t="s">
        <v>102</v>
      </c>
      <c r="C657" s="16"/>
      <c r="D657" s="16"/>
      <c r="E657" s="16"/>
      <c r="P657" s="23" t="s">
        <v>96</v>
      </c>
      <c r="Q657" s="16"/>
      <c r="R657" s="16">
        <v>10</v>
      </c>
      <c r="S657" s="16">
        <v>10</v>
      </c>
    </row>
    <row r="658" spans="2:19">
      <c r="B658" s="23" t="s">
        <v>103</v>
      </c>
      <c r="C658" s="16"/>
      <c r="D658" s="16">
        <v>10</v>
      </c>
      <c r="E658" s="16">
        <v>10</v>
      </c>
      <c r="P658" s="23" t="s">
        <v>99</v>
      </c>
      <c r="Q658" s="16">
        <v>25</v>
      </c>
      <c r="R658" s="16">
        <v>20</v>
      </c>
      <c r="S658" s="16">
        <v>45</v>
      </c>
    </row>
    <row r="659" spans="2:19">
      <c r="B659" s="23"/>
      <c r="C659" s="16"/>
      <c r="D659" s="16"/>
      <c r="E659" s="16"/>
      <c r="P659" s="23" t="s">
        <v>100</v>
      </c>
      <c r="Q659" s="16">
        <v>25</v>
      </c>
      <c r="R659" s="16">
        <v>10</v>
      </c>
      <c r="S659" s="16">
        <v>35</v>
      </c>
    </row>
    <row r="660" spans="2:19">
      <c r="B660" s="25" t="s">
        <v>9</v>
      </c>
      <c r="C660" s="16"/>
      <c r="D660" s="16">
        <v>62</v>
      </c>
      <c r="E660" s="16">
        <v>62</v>
      </c>
      <c r="P660" s="23" t="s">
        <v>101</v>
      </c>
      <c r="Q660" s="16">
        <v>10</v>
      </c>
      <c r="R660" s="16">
        <v>20</v>
      </c>
      <c r="S660" s="16">
        <v>30</v>
      </c>
    </row>
    <row r="661" spans="2:19">
      <c r="B661" s="23" t="s">
        <v>41</v>
      </c>
      <c r="C661" s="16"/>
      <c r="D661" s="16"/>
      <c r="E661" s="16"/>
      <c r="P661" s="23"/>
      <c r="Q661" s="16"/>
      <c r="R661" s="16"/>
      <c r="S661" s="16"/>
    </row>
    <row r="662" spans="2:19">
      <c r="B662" s="23" t="s">
        <v>42</v>
      </c>
      <c r="C662" s="16"/>
      <c r="D662" s="16"/>
      <c r="E662" s="16"/>
      <c r="P662" s="25" t="s">
        <v>24</v>
      </c>
      <c r="Q662" s="16">
        <v>371</v>
      </c>
      <c r="R662" s="16">
        <v>624</v>
      </c>
      <c r="S662" s="16">
        <v>995</v>
      </c>
    </row>
    <row r="663" spans="2:19">
      <c r="B663" s="23" t="s">
        <v>43</v>
      </c>
      <c r="C663" s="16"/>
      <c r="D663" s="16"/>
      <c r="E663" s="16"/>
      <c r="P663" s="23" t="s">
        <v>43</v>
      </c>
      <c r="Q663" s="16"/>
      <c r="R663" s="16">
        <v>10</v>
      </c>
      <c r="S663" s="16">
        <v>10</v>
      </c>
    </row>
    <row r="664" spans="2:19">
      <c r="B664" s="23" t="s">
        <v>44</v>
      </c>
      <c r="C664" s="16"/>
      <c r="D664" s="16"/>
      <c r="E664" s="16"/>
      <c r="P664" s="23" t="s">
        <v>56</v>
      </c>
      <c r="Q664" s="16"/>
      <c r="R664" s="16">
        <v>169</v>
      </c>
      <c r="S664" s="16">
        <v>169</v>
      </c>
    </row>
    <row r="665" spans="2:19">
      <c r="B665" s="23" t="s">
        <v>45</v>
      </c>
      <c r="C665" s="16"/>
      <c r="D665" s="16"/>
      <c r="E665" s="16"/>
      <c r="P665" s="23" t="s">
        <v>57</v>
      </c>
      <c r="Q665" s="16">
        <v>1</v>
      </c>
      <c r="R665" s="16"/>
      <c r="S665" s="16">
        <v>1</v>
      </c>
    </row>
    <row r="666" spans="2:19">
      <c r="B666" s="23" t="s">
        <v>46</v>
      </c>
      <c r="C666" s="16"/>
      <c r="D666" s="16"/>
      <c r="E666" s="16"/>
      <c r="P666" s="23" t="s">
        <v>58</v>
      </c>
      <c r="Q666" s="16">
        <v>1</v>
      </c>
      <c r="R666" s="16">
        <v>28</v>
      </c>
      <c r="S666" s="16">
        <v>29</v>
      </c>
    </row>
    <row r="667" spans="2:19">
      <c r="B667" s="23" t="s">
        <v>47</v>
      </c>
      <c r="C667" s="16"/>
      <c r="D667" s="16"/>
      <c r="E667" s="16"/>
      <c r="P667" s="23" t="s">
        <v>118</v>
      </c>
      <c r="Q667" s="16">
        <v>2</v>
      </c>
      <c r="R667" s="16"/>
      <c r="S667" s="16">
        <v>2</v>
      </c>
    </row>
    <row r="668" spans="2:19">
      <c r="B668" s="23" t="s">
        <v>48</v>
      </c>
      <c r="C668" s="16"/>
      <c r="D668" s="16"/>
      <c r="E668" s="16"/>
      <c r="P668" s="23" t="s">
        <v>65</v>
      </c>
      <c r="Q668" s="16">
        <v>1</v>
      </c>
      <c r="R668" s="16"/>
      <c r="S668" s="16">
        <v>1</v>
      </c>
    </row>
    <row r="669" spans="2:19">
      <c r="B669" s="23" t="s">
        <v>49</v>
      </c>
      <c r="C669" s="16"/>
      <c r="D669" s="16"/>
      <c r="E669" s="16"/>
      <c r="P669" s="23" t="s">
        <v>68</v>
      </c>
      <c r="Q669" s="16">
        <v>1</v>
      </c>
      <c r="R669" s="16"/>
      <c r="S669" s="16">
        <v>1</v>
      </c>
    </row>
    <row r="670" spans="2:19">
      <c r="B670" s="23" t="s">
        <v>50</v>
      </c>
      <c r="C670" s="16"/>
      <c r="D670" s="16"/>
      <c r="E670" s="16"/>
      <c r="P670" s="23" t="s">
        <v>69</v>
      </c>
      <c r="Q670" s="16">
        <v>3</v>
      </c>
      <c r="R670" s="16"/>
      <c r="S670" s="16">
        <v>3</v>
      </c>
    </row>
    <row r="671" spans="2:19">
      <c r="B671" s="23" t="s">
        <v>51</v>
      </c>
      <c r="C671" s="16"/>
      <c r="D671" s="16"/>
      <c r="E671" s="16"/>
      <c r="P671" s="23" t="s">
        <v>70</v>
      </c>
      <c r="Q671" s="16">
        <v>2</v>
      </c>
      <c r="R671" s="16"/>
      <c r="S671" s="16">
        <v>2</v>
      </c>
    </row>
    <row r="672" spans="2:19">
      <c r="B672" s="23" t="s">
        <v>52</v>
      </c>
      <c r="C672" s="16"/>
      <c r="D672" s="16"/>
      <c r="E672" s="16"/>
      <c r="P672" s="23" t="s">
        <v>71</v>
      </c>
      <c r="Q672" s="16">
        <v>85</v>
      </c>
      <c r="R672" s="16">
        <v>100</v>
      </c>
      <c r="S672" s="16">
        <v>185</v>
      </c>
    </row>
    <row r="673" spans="2:19">
      <c r="B673" s="23" t="s">
        <v>53</v>
      </c>
      <c r="C673" s="16"/>
      <c r="D673" s="16"/>
      <c r="E673" s="16"/>
      <c r="P673" s="23" t="s">
        <v>74</v>
      </c>
      <c r="Q673" s="16">
        <v>5</v>
      </c>
      <c r="R673" s="16"/>
      <c r="S673" s="16">
        <v>5</v>
      </c>
    </row>
    <row r="674" spans="2:19">
      <c r="B674" s="23" t="s">
        <v>54</v>
      </c>
      <c r="C674" s="16"/>
      <c r="D674" s="16"/>
      <c r="E674" s="16"/>
      <c r="P674" s="23" t="s">
        <v>75</v>
      </c>
      <c r="Q674" s="16">
        <v>20</v>
      </c>
      <c r="R674" s="16">
        <v>10</v>
      </c>
      <c r="S674" s="16">
        <v>30</v>
      </c>
    </row>
    <row r="675" spans="2:19">
      <c r="B675" s="23" t="s">
        <v>55</v>
      </c>
      <c r="C675" s="16"/>
      <c r="D675" s="16"/>
      <c r="E675" s="16"/>
      <c r="P675" s="23" t="s">
        <v>76</v>
      </c>
      <c r="Q675" s="16">
        <v>10</v>
      </c>
      <c r="R675" s="16"/>
      <c r="S675" s="16">
        <v>10</v>
      </c>
    </row>
    <row r="676" spans="2:19">
      <c r="B676" s="23" t="s">
        <v>56</v>
      </c>
      <c r="C676" s="16"/>
      <c r="D676" s="16"/>
      <c r="E676" s="16"/>
      <c r="P676" s="23" t="s">
        <v>77</v>
      </c>
      <c r="Q676" s="16">
        <v>10</v>
      </c>
      <c r="R676" s="16">
        <v>10</v>
      </c>
      <c r="S676" s="16">
        <v>20</v>
      </c>
    </row>
    <row r="677" spans="2:19">
      <c r="B677" s="23" t="s">
        <v>57</v>
      </c>
      <c r="C677" s="16"/>
      <c r="D677" s="16"/>
      <c r="E677" s="16"/>
      <c r="P677" s="23" t="s">
        <v>78</v>
      </c>
      <c r="Q677" s="16">
        <v>80</v>
      </c>
      <c r="R677" s="16">
        <v>50</v>
      </c>
      <c r="S677" s="16">
        <v>130</v>
      </c>
    </row>
    <row r="678" spans="2:19">
      <c r="B678" s="23" t="s">
        <v>58</v>
      </c>
      <c r="C678" s="16"/>
      <c r="D678" s="16"/>
      <c r="E678" s="16"/>
      <c r="P678" s="23" t="s">
        <v>80</v>
      </c>
      <c r="Q678" s="16">
        <v>50</v>
      </c>
      <c r="R678" s="16">
        <v>52</v>
      </c>
      <c r="S678" s="16">
        <v>102</v>
      </c>
    </row>
    <row r="679" spans="2:19">
      <c r="B679" s="23" t="s">
        <v>59</v>
      </c>
      <c r="C679" s="16"/>
      <c r="D679" s="16"/>
      <c r="E679" s="16"/>
      <c r="P679" s="23" t="s">
        <v>86</v>
      </c>
      <c r="Q679" s="16"/>
      <c r="R679" s="16">
        <v>50</v>
      </c>
      <c r="S679" s="16">
        <v>50</v>
      </c>
    </row>
    <row r="680" spans="2:19">
      <c r="B680" s="23" t="s">
        <v>60</v>
      </c>
      <c r="C680" s="16"/>
      <c r="D680" s="16"/>
      <c r="E680" s="16"/>
      <c r="P680" s="23" t="s">
        <v>92</v>
      </c>
      <c r="Q680" s="16"/>
      <c r="R680" s="16">
        <v>10</v>
      </c>
      <c r="S680" s="16">
        <v>10</v>
      </c>
    </row>
    <row r="681" spans="2:19">
      <c r="B681" s="23" t="s">
        <v>61</v>
      </c>
      <c r="C681" s="16"/>
      <c r="D681" s="16"/>
      <c r="E681" s="16"/>
      <c r="P681" s="23" t="s">
        <v>93</v>
      </c>
      <c r="Q681" s="16"/>
      <c r="R681" s="16">
        <v>20</v>
      </c>
      <c r="S681" s="16">
        <v>20</v>
      </c>
    </row>
    <row r="682" spans="2:19">
      <c r="B682" s="23" t="s">
        <v>62</v>
      </c>
      <c r="C682" s="16"/>
      <c r="D682" s="16"/>
      <c r="E682" s="16"/>
      <c r="P682" s="23" t="s">
        <v>94</v>
      </c>
      <c r="Q682" s="16"/>
      <c r="R682" s="16">
        <v>10</v>
      </c>
      <c r="S682" s="16">
        <v>10</v>
      </c>
    </row>
    <row r="683" spans="2:19">
      <c r="B683" s="23" t="s">
        <v>63</v>
      </c>
      <c r="C683" s="16"/>
      <c r="D683" s="16"/>
      <c r="E683" s="16"/>
      <c r="P683" s="23" t="s">
        <v>95</v>
      </c>
      <c r="Q683" s="16"/>
      <c r="R683" s="16">
        <v>15</v>
      </c>
      <c r="S683" s="16">
        <v>15</v>
      </c>
    </row>
    <row r="684" spans="2:19">
      <c r="B684" s="23" t="s">
        <v>64</v>
      </c>
      <c r="C684" s="16"/>
      <c r="D684" s="16"/>
      <c r="E684" s="16"/>
      <c r="P684" s="23" t="s">
        <v>96</v>
      </c>
      <c r="Q684" s="16"/>
      <c r="R684" s="16">
        <v>10</v>
      </c>
      <c r="S684" s="16">
        <v>10</v>
      </c>
    </row>
    <row r="685" spans="2:19">
      <c r="B685" s="23" t="s">
        <v>65</v>
      </c>
      <c r="C685" s="16"/>
      <c r="D685" s="16"/>
      <c r="E685" s="16"/>
      <c r="P685" s="23" t="s">
        <v>98</v>
      </c>
      <c r="Q685" s="16"/>
      <c r="R685" s="16">
        <v>20</v>
      </c>
      <c r="S685" s="16">
        <v>20</v>
      </c>
    </row>
    <row r="686" spans="2:19">
      <c r="B686" s="23" t="s">
        <v>66</v>
      </c>
      <c r="C686" s="16"/>
      <c r="D686" s="16"/>
      <c r="E686" s="16"/>
      <c r="P686" s="23" t="s">
        <v>99</v>
      </c>
      <c r="Q686" s="16">
        <v>25</v>
      </c>
      <c r="R686" s="16"/>
      <c r="S686" s="16">
        <v>25</v>
      </c>
    </row>
    <row r="687" spans="2:19">
      <c r="B687" s="23" t="s">
        <v>67</v>
      </c>
      <c r="C687" s="16"/>
      <c r="D687" s="16"/>
      <c r="E687" s="16"/>
      <c r="P687" s="23" t="s">
        <v>100</v>
      </c>
      <c r="Q687" s="16">
        <v>50</v>
      </c>
      <c r="R687" s="16"/>
      <c r="S687" s="16">
        <v>50</v>
      </c>
    </row>
    <row r="688" spans="2:19">
      <c r="B688" s="23" t="s">
        <v>68</v>
      </c>
      <c r="C688" s="16"/>
      <c r="D688" s="16"/>
      <c r="E688" s="16"/>
      <c r="P688" s="23" t="s">
        <v>101</v>
      </c>
      <c r="Q688" s="16">
        <v>25</v>
      </c>
      <c r="R688" s="16">
        <v>50</v>
      </c>
      <c r="S688" s="16">
        <v>75</v>
      </c>
    </row>
    <row r="689" spans="2:19">
      <c r="B689" s="23" t="s">
        <v>69</v>
      </c>
      <c r="C689" s="16"/>
      <c r="D689" s="16"/>
      <c r="E689" s="16"/>
      <c r="P689" s="23" t="s">
        <v>103</v>
      </c>
      <c r="Q689" s="16"/>
      <c r="R689" s="16">
        <v>10</v>
      </c>
      <c r="S689" s="16">
        <v>10</v>
      </c>
    </row>
    <row r="690" spans="2:19">
      <c r="B690" s="23" t="s">
        <v>70</v>
      </c>
      <c r="C690" s="16"/>
      <c r="D690" s="16"/>
      <c r="E690" s="16"/>
      <c r="P690" s="23"/>
      <c r="Q690" s="16"/>
      <c r="R690" s="16"/>
      <c r="S690" s="16"/>
    </row>
    <row r="691" spans="2:19">
      <c r="B691" s="23" t="s">
        <v>71</v>
      </c>
      <c r="C691" s="16"/>
      <c r="D691" s="16"/>
      <c r="E691" s="16"/>
      <c r="P691" s="25" t="s">
        <v>25</v>
      </c>
      <c r="Q691" s="16">
        <v>190</v>
      </c>
      <c r="R691" s="16">
        <v>341</v>
      </c>
      <c r="S691" s="16">
        <v>531</v>
      </c>
    </row>
    <row r="692" spans="2:19">
      <c r="B692" s="23" t="s">
        <v>72</v>
      </c>
      <c r="C692" s="16"/>
      <c r="D692" s="16"/>
      <c r="E692" s="16"/>
      <c r="P692" s="23" t="s">
        <v>71</v>
      </c>
      <c r="Q692" s="16"/>
      <c r="R692" s="16">
        <v>25</v>
      </c>
      <c r="S692" s="16">
        <v>25</v>
      </c>
    </row>
    <row r="693" spans="2:19">
      <c r="B693" s="23" t="s">
        <v>73</v>
      </c>
      <c r="C693" s="16"/>
      <c r="D693" s="16"/>
      <c r="E693" s="16"/>
      <c r="P693" s="23" t="s">
        <v>76</v>
      </c>
      <c r="Q693" s="16">
        <v>5</v>
      </c>
      <c r="R693" s="16">
        <v>25</v>
      </c>
      <c r="S693" s="16">
        <v>30</v>
      </c>
    </row>
    <row r="694" spans="2:19">
      <c r="B694" s="23" t="s">
        <v>74</v>
      </c>
      <c r="C694" s="16"/>
      <c r="D694" s="16"/>
      <c r="E694" s="16"/>
      <c r="P694" s="23" t="s">
        <v>77</v>
      </c>
      <c r="Q694" s="16">
        <v>5</v>
      </c>
      <c r="R694" s="16"/>
      <c r="S694" s="16">
        <v>5</v>
      </c>
    </row>
    <row r="695" spans="2:19">
      <c r="B695" s="23" t="s">
        <v>75</v>
      </c>
      <c r="C695" s="16"/>
      <c r="D695" s="16"/>
      <c r="E695" s="16"/>
      <c r="P695" s="23" t="s">
        <v>78</v>
      </c>
      <c r="Q695" s="16">
        <v>25</v>
      </c>
      <c r="R695" s="16">
        <v>50</v>
      </c>
      <c r="S695" s="16">
        <v>75</v>
      </c>
    </row>
    <row r="696" spans="2:19">
      <c r="B696" s="23" t="s">
        <v>76</v>
      </c>
      <c r="C696" s="16"/>
      <c r="D696" s="16"/>
      <c r="E696" s="16"/>
      <c r="P696" s="23" t="s">
        <v>79</v>
      </c>
      <c r="Q696" s="16">
        <v>17</v>
      </c>
      <c r="R696" s="16"/>
      <c r="S696" s="16">
        <v>17</v>
      </c>
    </row>
    <row r="697" spans="2:19">
      <c r="B697" s="23" t="s">
        <v>77</v>
      </c>
      <c r="C697" s="16"/>
      <c r="D697" s="16"/>
      <c r="E697" s="16"/>
      <c r="P697" s="23" t="s">
        <v>80</v>
      </c>
      <c r="Q697" s="16">
        <v>18</v>
      </c>
      <c r="R697" s="16">
        <v>41</v>
      </c>
      <c r="S697" s="16">
        <v>59</v>
      </c>
    </row>
    <row r="698" spans="2:19">
      <c r="B698" s="23" t="s">
        <v>78</v>
      </c>
      <c r="C698" s="16"/>
      <c r="D698" s="16"/>
      <c r="E698" s="16"/>
      <c r="P698" s="23" t="s">
        <v>91</v>
      </c>
      <c r="Q698" s="16">
        <v>10</v>
      </c>
      <c r="R698" s="16"/>
      <c r="S698" s="16">
        <v>10</v>
      </c>
    </row>
    <row r="699" spans="2:19">
      <c r="B699" s="23" t="s">
        <v>79</v>
      </c>
      <c r="C699" s="16"/>
      <c r="D699" s="16">
        <v>6</v>
      </c>
      <c r="E699" s="16">
        <v>6</v>
      </c>
      <c r="P699" s="23" t="s">
        <v>92</v>
      </c>
      <c r="Q699" s="16">
        <v>10</v>
      </c>
      <c r="R699" s="16"/>
      <c r="S699" s="16">
        <v>10</v>
      </c>
    </row>
    <row r="700" spans="2:19">
      <c r="B700" s="23" t="s">
        <v>80</v>
      </c>
      <c r="C700" s="16"/>
      <c r="D700" s="16">
        <v>6</v>
      </c>
      <c r="E700" s="16">
        <v>6</v>
      </c>
      <c r="P700" s="23" t="s">
        <v>93</v>
      </c>
      <c r="Q700" s="16">
        <v>10</v>
      </c>
      <c r="R700" s="16"/>
      <c r="S700" s="16">
        <v>10</v>
      </c>
    </row>
    <row r="701" spans="2:19">
      <c r="B701" s="23" t="s">
        <v>81</v>
      </c>
      <c r="C701" s="16"/>
      <c r="D701" s="16"/>
      <c r="E701" s="16"/>
      <c r="P701" s="23" t="s">
        <v>94</v>
      </c>
      <c r="Q701" s="16">
        <v>10</v>
      </c>
      <c r="R701" s="16"/>
      <c r="S701" s="16">
        <v>10</v>
      </c>
    </row>
    <row r="702" spans="2:19">
      <c r="B702" s="23" t="s">
        <v>82</v>
      </c>
      <c r="C702" s="16"/>
      <c r="D702" s="16"/>
      <c r="E702" s="16"/>
      <c r="P702" s="23" t="s">
        <v>95</v>
      </c>
      <c r="Q702" s="16">
        <v>10</v>
      </c>
      <c r="R702" s="16"/>
      <c r="S702" s="16">
        <v>10</v>
      </c>
    </row>
    <row r="703" spans="2:19">
      <c r="B703" s="23" t="s">
        <v>83</v>
      </c>
      <c r="C703" s="16"/>
      <c r="D703" s="16"/>
      <c r="E703" s="16"/>
      <c r="P703" s="23" t="s">
        <v>96</v>
      </c>
      <c r="Q703" s="16">
        <v>10</v>
      </c>
      <c r="R703" s="16"/>
      <c r="S703" s="16">
        <v>10</v>
      </c>
    </row>
    <row r="704" spans="2:19">
      <c r="B704" s="23" t="s">
        <v>84</v>
      </c>
      <c r="C704" s="16"/>
      <c r="D704" s="16"/>
      <c r="E704" s="16"/>
      <c r="P704" s="23" t="s">
        <v>97</v>
      </c>
      <c r="Q704" s="16">
        <v>5</v>
      </c>
      <c r="R704" s="16"/>
      <c r="S704" s="16">
        <v>5</v>
      </c>
    </row>
    <row r="705" spans="2:19">
      <c r="B705" s="23" t="s">
        <v>85</v>
      </c>
      <c r="C705" s="16"/>
      <c r="D705" s="16"/>
      <c r="E705" s="16"/>
      <c r="P705" s="23" t="s">
        <v>99</v>
      </c>
      <c r="Q705" s="16"/>
      <c r="R705" s="16">
        <v>75</v>
      </c>
      <c r="S705" s="16">
        <v>75</v>
      </c>
    </row>
    <row r="706" spans="2:19">
      <c r="B706" s="23" t="s">
        <v>86</v>
      </c>
      <c r="C706" s="16"/>
      <c r="D706" s="16"/>
      <c r="E706" s="16"/>
      <c r="P706" s="23" t="s">
        <v>100</v>
      </c>
      <c r="Q706" s="16">
        <v>25</v>
      </c>
      <c r="R706" s="16">
        <v>75</v>
      </c>
      <c r="S706" s="16">
        <v>100</v>
      </c>
    </row>
    <row r="707" spans="2:19">
      <c r="B707" s="23" t="s">
        <v>87</v>
      </c>
      <c r="C707" s="16"/>
      <c r="D707" s="16"/>
      <c r="E707" s="16"/>
      <c r="P707" s="23" t="s">
        <v>101</v>
      </c>
      <c r="Q707" s="16">
        <v>25</v>
      </c>
      <c r="R707" s="16">
        <v>50</v>
      </c>
      <c r="S707" s="16">
        <v>75</v>
      </c>
    </row>
    <row r="708" spans="2:19">
      <c r="B708" s="23" t="s">
        <v>88</v>
      </c>
      <c r="C708" s="16"/>
      <c r="D708" s="16"/>
      <c r="E708" s="16"/>
      <c r="P708" s="23" t="s">
        <v>103</v>
      </c>
      <c r="Q708" s="16">
        <v>5</v>
      </c>
      <c r="R708" s="16"/>
      <c r="S708" s="16">
        <v>5</v>
      </c>
    </row>
    <row r="709" spans="2:19">
      <c r="B709" s="23" t="s">
        <v>89</v>
      </c>
      <c r="C709" s="16"/>
      <c r="D709" s="16"/>
      <c r="E709" s="16"/>
      <c r="P709" s="23"/>
      <c r="Q709" s="16"/>
      <c r="R709" s="16"/>
      <c r="S709" s="16"/>
    </row>
    <row r="710" spans="2:19">
      <c r="B710" s="23" t="s">
        <v>90</v>
      </c>
      <c r="C710" s="16"/>
      <c r="D710" s="16"/>
      <c r="E710" s="16"/>
      <c r="P710" s="25" t="s">
        <v>26</v>
      </c>
      <c r="Q710" s="16"/>
      <c r="R710" s="16">
        <v>181</v>
      </c>
      <c r="S710" s="16">
        <v>181</v>
      </c>
    </row>
    <row r="711" spans="2:19">
      <c r="B711" s="23" t="s">
        <v>91</v>
      </c>
      <c r="C711" s="16"/>
      <c r="D711" s="16"/>
      <c r="E711" s="16"/>
      <c r="P711" s="23" t="s">
        <v>41</v>
      </c>
      <c r="Q711" s="16"/>
      <c r="R711" s="16">
        <v>1</v>
      </c>
      <c r="S711" s="16">
        <v>1</v>
      </c>
    </row>
    <row r="712" spans="2:19">
      <c r="B712" s="23" t="s">
        <v>92</v>
      </c>
      <c r="C712" s="16"/>
      <c r="D712" s="16"/>
      <c r="E712" s="16"/>
      <c r="P712" s="23" t="s">
        <v>43</v>
      </c>
      <c r="Q712" s="16"/>
      <c r="R712" s="16">
        <v>1</v>
      </c>
      <c r="S712" s="16">
        <v>1</v>
      </c>
    </row>
    <row r="713" spans="2:19">
      <c r="B713" s="23" t="s">
        <v>93</v>
      </c>
      <c r="C713" s="16"/>
      <c r="D713" s="16">
        <v>2</v>
      </c>
      <c r="E713" s="16">
        <v>2</v>
      </c>
      <c r="P713" s="23" t="s">
        <v>45</v>
      </c>
      <c r="Q713" s="16"/>
      <c r="R713" s="16">
        <v>5</v>
      </c>
      <c r="S713" s="16">
        <v>5</v>
      </c>
    </row>
    <row r="714" spans="2:19">
      <c r="B714" s="23" t="s">
        <v>94</v>
      </c>
      <c r="C714" s="16"/>
      <c r="D714" s="16">
        <v>8</v>
      </c>
      <c r="E714" s="16">
        <v>8</v>
      </c>
      <c r="P714" s="23" t="s">
        <v>46</v>
      </c>
      <c r="Q714" s="16"/>
      <c r="R714" s="16">
        <v>5</v>
      </c>
      <c r="S714" s="16">
        <v>5</v>
      </c>
    </row>
    <row r="715" spans="2:19">
      <c r="B715" s="23" t="s">
        <v>95</v>
      </c>
      <c r="C715" s="16"/>
      <c r="D715" s="16">
        <v>7</v>
      </c>
      <c r="E715" s="16">
        <v>7</v>
      </c>
      <c r="P715" s="23" t="s">
        <v>64</v>
      </c>
      <c r="Q715" s="16"/>
      <c r="R715" s="16">
        <v>1</v>
      </c>
      <c r="S715" s="16">
        <v>1</v>
      </c>
    </row>
    <row r="716" spans="2:19">
      <c r="B716" s="23" t="s">
        <v>96</v>
      </c>
      <c r="C716" s="16"/>
      <c r="D716" s="16">
        <v>5</v>
      </c>
      <c r="E716" s="16">
        <v>5</v>
      </c>
      <c r="P716" s="23" t="s">
        <v>67</v>
      </c>
      <c r="Q716" s="16"/>
      <c r="R716" s="16">
        <v>1</v>
      </c>
      <c r="S716" s="16">
        <v>1</v>
      </c>
    </row>
    <row r="717" spans="2:19">
      <c r="B717" s="23" t="s">
        <v>97</v>
      </c>
      <c r="C717" s="16"/>
      <c r="D717" s="16"/>
      <c r="E717" s="16"/>
      <c r="P717" s="23" t="s">
        <v>69</v>
      </c>
      <c r="Q717" s="16"/>
      <c r="R717" s="16">
        <v>1</v>
      </c>
      <c r="S717" s="16">
        <v>1</v>
      </c>
    </row>
    <row r="718" spans="2:19">
      <c r="B718" s="23" t="s">
        <v>98</v>
      </c>
      <c r="C718" s="16"/>
      <c r="D718" s="16">
        <v>3</v>
      </c>
      <c r="E718" s="16">
        <v>3</v>
      </c>
      <c r="P718" s="23" t="s">
        <v>71</v>
      </c>
      <c r="Q718" s="16"/>
      <c r="R718" s="16">
        <v>2</v>
      </c>
      <c r="S718" s="16">
        <v>2</v>
      </c>
    </row>
    <row r="719" spans="2:19">
      <c r="B719" s="23" t="s">
        <v>99</v>
      </c>
      <c r="C719" s="16"/>
      <c r="D719" s="16">
        <v>13</v>
      </c>
      <c r="E719" s="16">
        <v>13</v>
      </c>
      <c r="P719" s="23" t="s">
        <v>76</v>
      </c>
      <c r="Q719" s="16"/>
      <c r="R719" s="16">
        <v>10</v>
      </c>
      <c r="S719" s="16">
        <v>10</v>
      </c>
    </row>
    <row r="720" spans="2:19">
      <c r="B720" s="23" t="s">
        <v>100</v>
      </c>
      <c r="C720" s="16"/>
      <c r="D720" s="16">
        <v>12</v>
      </c>
      <c r="E720" s="16">
        <v>12</v>
      </c>
      <c r="P720" s="23" t="s">
        <v>77</v>
      </c>
      <c r="Q720" s="16"/>
      <c r="R720" s="16">
        <v>10</v>
      </c>
      <c r="S720" s="16">
        <v>10</v>
      </c>
    </row>
    <row r="721" spans="2:19">
      <c r="B721" s="23" t="s">
        <v>101</v>
      </c>
      <c r="C721" s="16"/>
      <c r="D721" s="16"/>
      <c r="E721" s="16"/>
      <c r="P721" s="23" t="s">
        <v>78</v>
      </c>
      <c r="Q721" s="16"/>
      <c r="R721" s="16">
        <v>25</v>
      </c>
      <c r="S721" s="16">
        <v>25</v>
      </c>
    </row>
    <row r="722" spans="2:19">
      <c r="B722" s="23" t="s">
        <v>102</v>
      </c>
      <c r="C722" s="16"/>
      <c r="D722" s="16"/>
      <c r="E722" s="16"/>
      <c r="P722" s="23" t="s">
        <v>79</v>
      </c>
      <c r="Q722" s="16"/>
      <c r="R722" s="16">
        <v>5</v>
      </c>
      <c r="S722" s="16">
        <v>5</v>
      </c>
    </row>
    <row r="723" spans="2:19">
      <c r="B723" s="23" t="s">
        <v>103</v>
      </c>
      <c r="C723" s="16"/>
      <c r="D723" s="16"/>
      <c r="E723" s="16"/>
      <c r="P723" s="23" t="s">
        <v>80</v>
      </c>
      <c r="Q723" s="16"/>
      <c r="R723" s="16">
        <v>15</v>
      </c>
      <c r="S723" s="16">
        <v>15</v>
      </c>
    </row>
    <row r="724" spans="2:19">
      <c r="B724" s="23"/>
      <c r="C724" s="16"/>
      <c r="D724" s="16"/>
      <c r="E724" s="16"/>
      <c r="P724" s="23" t="s">
        <v>83</v>
      </c>
      <c r="Q724" s="16"/>
      <c r="R724" s="16">
        <v>1</v>
      </c>
      <c r="S724" s="16">
        <v>1</v>
      </c>
    </row>
    <row r="725" spans="2:19">
      <c r="B725" s="25" t="s">
        <v>10</v>
      </c>
      <c r="C725" s="16"/>
      <c r="D725" s="16">
        <v>233</v>
      </c>
      <c r="E725" s="16">
        <v>233</v>
      </c>
      <c r="P725" s="23" t="s">
        <v>84</v>
      </c>
      <c r="Q725" s="16"/>
      <c r="R725" s="16">
        <v>1</v>
      </c>
      <c r="S725" s="16">
        <v>1</v>
      </c>
    </row>
    <row r="726" spans="2:19">
      <c r="B726" s="23" t="s">
        <v>41</v>
      </c>
      <c r="C726" s="16"/>
      <c r="D726" s="16"/>
      <c r="E726" s="16"/>
      <c r="P726" s="23" t="s">
        <v>86</v>
      </c>
      <c r="Q726" s="16"/>
      <c r="R726" s="16">
        <v>15</v>
      </c>
      <c r="S726" s="16">
        <v>15</v>
      </c>
    </row>
    <row r="727" spans="2:19">
      <c r="B727" s="23" t="s">
        <v>42</v>
      </c>
      <c r="C727" s="16"/>
      <c r="D727" s="16"/>
      <c r="E727" s="16"/>
      <c r="P727" s="23" t="s">
        <v>88</v>
      </c>
      <c r="Q727" s="16"/>
      <c r="R727" s="16">
        <v>10</v>
      </c>
      <c r="S727" s="16">
        <v>10</v>
      </c>
    </row>
    <row r="728" spans="2:19">
      <c r="B728" s="23" t="s">
        <v>43</v>
      </c>
      <c r="C728" s="16"/>
      <c r="D728" s="16">
        <v>1</v>
      </c>
      <c r="E728" s="16">
        <v>1</v>
      </c>
      <c r="P728" s="23" t="s">
        <v>91</v>
      </c>
      <c r="Q728" s="16"/>
      <c r="R728" s="16">
        <v>3</v>
      </c>
      <c r="S728" s="16">
        <v>3</v>
      </c>
    </row>
    <row r="729" spans="2:19">
      <c r="B729" s="23" t="s">
        <v>44</v>
      </c>
      <c r="C729" s="16"/>
      <c r="D729" s="16"/>
      <c r="E729" s="16"/>
      <c r="P729" s="23" t="s">
        <v>92</v>
      </c>
      <c r="Q729" s="16"/>
      <c r="R729" s="16">
        <v>3</v>
      </c>
      <c r="S729" s="16">
        <v>3</v>
      </c>
    </row>
    <row r="730" spans="2:19">
      <c r="B730" s="23" t="s">
        <v>45</v>
      </c>
      <c r="C730" s="16"/>
      <c r="D730" s="16"/>
      <c r="E730" s="16"/>
      <c r="P730" s="23" t="s">
        <v>93</v>
      </c>
      <c r="Q730" s="16"/>
      <c r="R730" s="16">
        <v>3</v>
      </c>
      <c r="S730" s="16">
        <v>3</v>
      </c>
    </row>
    <row r="731" spans="2:19">
      <c r="B731" s="23" t="s">
        <v>46</v>
      </c>
      <c r="C731" s="16"/>
      <c r="D731" s="16">
        <v>10</v>
      </c>
      <c r="E731" s="16">
        <v>10</v>
      </c>
      <c r="P731" s="23" t="s">
        <v>94</v>
      </c>
      <c r="Q731" s="16"/>
      <c r="R731" s="16">
        <v>3</v>
      </c>
      <c r="S731" s="16">
        <v>3</v>
      </c>
    </row>
    <row r="732" spans="2:19">
      <c r="B732" s="23" t="s">
        <v>47</v>
      </c>
      <c r="C732" s="16"/>
      <c r="D732" s="16"/>
      <c r="E732" s="16"/>
      <c r="P732" s="23" t="s">
        <v>95</v>
      </c>
      <c r="Q732" s="16"/>
      <c r="R732" s="16">
        <v>3</v>
      </c>
      <c r="S732" s="16">
        <v>3</v>
      </c>
    </row>
    <row r="733" spans="2:19">
      <c r="B733" s="23" t="s">
        <v>48</v>
      </c>
      <c r="C733" s="16"/>
      <c r="D733" s="16">
        <v>1</v>
      </c>
      <c r="E733" s="16">
        <v>1</v>
      </c>
      <c r="P733" s="23" t="s">
        <v>96</v>
      </c>
      <c r="Q733" s="16"/>
      <c r="R733" s="16">
        <v>3</v>
      </c>
      <c r="S733" s="16">
        <v>3</v>
      </c>
    </row>
    <row r="734" spans="2:19">
      <c r="B734" s="23" t="s">
        <v>49</v>
      </c>
      <c r="C734" s="16"/>
      <c r="D734" s="16">
        <v>1</v>
      </c>
      <c r="E734" s="16">
        <v>1</v>
      </c>
      <c r="P734" s="23" t="s">
        <v>97</v>
      </c>
      <c r="Q734" s="16"/>
      <c r="R734" s="16">
        <v>3</v>
      </c>
      <c r="S734" s="16">
        <v>3</v>
      </c>
    </row>
    <row r="735" spans="2:19">
      <c r="B735" s="23" t="s">
        <v>50</v>
      </c>
      <c r="C735" s="16"/>
      <c r="D735" s="16">
        <v>2</v>
      </c>
      <c r="E735" s="16">
        <v>2</v>
      </c>
      <c r="P735" s="23" t="s">
        <v>98</v>
      </c>
      <c r="Q735" s="16"/>
      <c r="R735" s="16">
        <v>3</v>
      </c>
      <c r="S735" s="16">
        <v>3</v>
      </c>
    </row>
    <row r="736" spans="2:19">
      <c r="B736" s="23" t="s">
        <v>51</v>
      </c>
      <c r="C736" s="16"/>
      <c r="D736" s="16">
        <v>2</v>
      </c>
      <c r="E736" s="16">
        <v>2</v>
      </c>
      <c r="P736" s="23" t="s">
        <v>99</v>
      </c>
      <c r="Q736" s="16"/>
      <c r="R736" s="16">
        <v>15</v>
      </c>
      <c r="S736" s="16">
        <v>15</v>
      </c>
    </row>
    <row r="737" spans="2:19">
      <c r="B737" s="23" t="s">
        <v>52</v>
      </c>
      <c r="C737" s="16"/>
      <c r="D737" s="16">
        <v>1</v>
      </c>
      <c r="E737" s="16">
        <v>1</v>
      </c>
      <c r="P737" s="23" t="s">
        <v>100</v>
      </c>
      <c r="Q737" s="16"/>
      <c r="R737" s="16">
        <v>15</v>
      </c>
      <c r="S737" s="16">
        <v>15</v>
      </c>
    </row>
    <row r="738" spans="2:19">
      <c r="B738" s="23" t="s">
        <v>53</v>
      </c>
      <c r="C738" s="16"/>
      <c r="D738" s="16">
        <v>1</v>
      </c>
      <c r="E738" s="16">
        <v>1</v>
      </c>
      <c r="P738" s="23" t="s">
        <v>101</v>
      </c>
      <c r="Q738" s="16"/>
      <c r="R738" s="16">
        <v>15</v>
      </c>
      <c r="S738" s="16">
        <v>15</v>
      </c>
    </row>
    <row r="739" spans="2:19">
      <c r="B739" s="23" t="s">
        <v>54</v>
      </c>
      <c r="C739" s="16"/>
      <c r="D739" s="16">
        <v>1</v>
      </c>
      <c r="E739" s="16">
        <v>1</v>
      </c>
      <c r="P739" s="23" t="s">
        <v>103</v>
      </c>
      <c r="Q739" s="16"/>
      <c r="R739" s="16">
        <v>3</v>
      </c>
      <c r="S739" s="16">
        <v>3</v>
      </c>
    </row>
    <row r="740" spans="2:19">
      <c r="B740" s="23" t="s">
        <v>55</v>
      </c>
      <c r="C740" s="16"/>
      <c r="D740" s="16">
        <v>1</v>
      </c>
      <c r="E740" s="16">
        <v>1</v>
      </c>
      <c r="P740" s="23"/>
      <c r="Q740" s="16"/>
      <c r="R740" s="16"/>
      <c r="S740" s="16"/>
    </row>
    <row r="741" spans="2:19">
      <c r="B741" s="23" t="s">
        <v>56</v>
      </c>
      <c r="C741" s="16"/>
      <c r="D741" s="16"/>
      <c r="E741" s="16"/>
      <c r="P741" s="25" t="s">
        <v>27</v>
      </c>
      <c r="Q741" s="16">
        <v>153</v>
      </c>
      <c r="R741" s="16">
        <v>161</v>
      </c>
      <c r="S741" s="16">
        <v>314</v>
      </c>
    </row>
    <row r="742" spans="2:19">
      <c r="B742" s="23" t="s">
        <v>57</v>
      </c>
      <c r="C742" s="16"/>
      <c r="D742" s="16"/>
      <c r="E742" s="16"/>
      <c r="P742" s="23" t="s">
        <v>50</v>
      </c>
      <c r="Q742" s="16"/>
      <c r="R742" s="16">
        <v>1</v>
      </c>
      <c r="S742" s="16">
        <v>1</v>
      </c>
    </row>
    <row r="743" spans="2:19">
      <c r="B743" s="23" t="s">
        <v>58</v>
      </c>
      <c r="C743" s="16"/>
      <c r="D743" s="16"/>
      <c r="E743" s="16"/>
      <c r="P743" s="23" t="s">
        <v>51</v>
      </c>
      <c r="Q743" s="16"/>
      <c r="R743" s="16">
        <v>1</v>
      </c>
      <c r="S743" s="16">
        <v>1</v>
      </c>
    </row>
    <row r="744" spans="2:19">
      <c r="B744" s="23" t="s">
        <v>59</v>
      </c>
      <c r="C744" s="16"/>
      <c r="D744" s="16"/>
      <c r="E744" s="16"/>
      <c r="P744" s="23" t="s">
        <v>118</v>
      </c>
      <c r="Q744" s="16">
        <v>1</v>
      </c>
      <c r="R744" s="16"/>
      <c r="S744" s="16">
        <v>1</v>
      </c>
    </row>
    <row r="745" spans="2:19">
      <c r="B745" s="23" t="s">
        <v>60</v>
      </c>
      <c r="C745" s="16"/>
      <c r="D745" s="16"/>
      <c r="E745" s="16"/>
      <c r="P745" s="23" t="s">
        <v>119</v>
      </c>
      <c r="Q745" s="16">
        <v>1</v>
      </c>
      <c r="R745" s="16"/>
      <c r="S745" s="16">
        <v>1</v>
      </c>
    </row>
    <row r="746" spans="2:19">
      <c r="B746" s="23" t="s">
        <v>61</v>
      </c>
      <c r="C746" s="16"/>
      <c r="D746" s="16"/>
      <c r="E746" s="16"/>
      <c r="P746" s="23" t="s">
        <v>70</v>
      </c>
      <c r="Q746" s="16">
        <v>1</v>
      </c>
      <c r="R746" s="16"/>
      <c r="S746" s="16">
        <v>1</v>
      </c>
    </row>
    <row r="747" spans="2:19">
      <c r="B747" s="23" t="s">
        <v>62</v>
      </c>
      <c r="C747" s="16"/>
      <c r="D747" s="16"/>
      <c r="E747" s="16"/>
      <c r="P747" s="23" t="s">
        <v>76</v>
      </c>
      <c r="Q747" s="16">
        <v>2</v>
      </c>
      <c r="R747" s="16"/>
      <c r="S747" s="16">
        <v>2</v>
      </c>
    </row>
    <row r="748" spans="2:19">
      <c r="B748" s="23" t="s">
        <v>63</v>
      </c>
      <c r="C748" s="16"/>
      <c r="D748" s="16"/>
      <c r="E748" s="16"/>
      <c r="P748" s="23" t="s">
        <v>77</v>
      </c>
      <c r="Q748" s="16">
        <v>2</v>
      </c>
      <c r="R748" s="16"/>
      <c r="S748" s="16">
        <v>2</v>
      </c>
    </row>
    <row r="749" spans="2:19">
      <c r="B749" s="23" t="s">
        <v>64</v>
      </c>
      <c r="C749" s="16"/>
      <c r="D749" s="16"/>
      <c r="E749" s="16"/>
      <c r="P749" s="23" t="s">
        <v>78</v>
      </c>
      <c r="Q749" s="16">
        <v>35</v>
      </c>
      <c r="R749" s="16">
        <v>20</v>
      </c>
      <c r="S749" s="16">
        <v>55</v>
      </c>
    </row>
    <row r="750" spans="2:19">
      <c r="B750" s="23" t="s">
        <v>65</v>
      </c>
      <c r="C750" s="16"/>
      <c r="D750" s="16"/>
      <c r="E750" s="16"/>
      <c r="P750" s="23" t="s">
        <v>79</v>
      </c>
      <c r="Q750" s="16">
        <v>8</v>
      </c>
      <c r="R750" s="16">
        <v>7</v>
      </c>
      <c r="S750" s="16">
        <v>15</v>
      </c>
    </row>
    <row r="751" spans="2:19">
      <c r="B751" s="23" t="s">
        <v>66</v>
      </c>
      <c r="C751" s="16"/>
      <c r="D751" s="16"/>
      <c r="E751" s="16"/>
      <c r="P751" s="23" t="s">
        <v>80</v>
      </c>
      <c r="Q751" s="16">
        <v>8</v>
      </c>
      <c r="R751" s="16">
        <v>17</v>
      </c>
      <c r="S751" s="16">
        <v>25</v>
      </c>
    </row>
    <row r="752" spans="2:19">
      <c r="B752" s="23" t="s">
        <v>67</v>
      </c>
      <c r="C752" s="16"/>
      <c r="D752" s="16"/>
      <c r="E752" s="16"/>
      <c r="P752" s="23" t="s">
        <v>85</v>
      </c>
      <c r="Q752" s="16">
        <v>7</v>
      </c>
      <c r="R752" s="16">
        <v>5</v>
      </c>
      <c r="S752" s="16">
        <v>12</v>
      </c>
    </row>
    <row r="753" spans="2:19">
      <c r="B753" s="23" t="s">
        <v>68</v>
      </c>
      <c r="C753" s="16"/>
      <c r="D753" s="16"/>
      <c r="E753" s="16"/>
      <c r="P753" s="23" t="s">
        <v>86</v>
      </c>
      <c r="Q753" s="16">
        <v>4</v>
      </c>
      <c r="R753" s="16">
        <v>5</v>
      </c>
      <c r="S753" s="16">
        <v>9</v>
      </c>
    </row>
    <row r="754" spans="2:19">
      <c r="B754" s="23" t="s">
        <v>69</v>
      </c>
      <c r="C754" s="16"/>
      <c r="D754" s="16"/>
      <c r="E754" s="16"/>
      <c r="P754" s="23" t="s">
        <v>128</v>
      </c>
      <c r="Q754" s="16">
        <v>3</v>
      </c>
      <c r="R754" s="16"/>
      <c r="S754" s="16">
        <v>3</v>
      </c>
    </row>
    <row r="755" spans="2:19">
      <c r="B755" s="23" t="s">
        <v>70</v>
      </c>
      <c r="C755" s="16"/>
      <c r="D755" s="16"/>
      <c r="E755" s="16"/>
      <c r="P755" s="23" t="s">
        <v>91</v>
      </c>
      <c r="Q755" s="16">
        <v>4</v>
      </c>
      <c r="R755" s="16"/>
      <c r="S755" s="16">
        <v>4</v>
      </c>
    </row>
    <row r="756" spans="2:19">
      <c r="B756" s="23" t="s">
        <v>71</v>
      </c>
      <c r="C756" s="16"/>
      <c r="D756" s="16"/>
      <c r="E756" s="16"/>
      <c r="P756" s="23" t="s">
        <v>92</v>
      </c>
      <c r="Q756" s="16">
        <v>4</v>
      </c>
      <c r="R756" s="16">
        <v>5</v>
      </c>
      <c r="S756" s="16">
        <v>9</v>
      </c>
    </row>
    <row r="757" spans="2:19">
      <c r="B757" s="23" t="s">
        <v>72</v>
      </c>
      <c r="C757" s="16"/>
      <c r="D757" s="16"/>
      <c r="E757" s="16"/>
      <c r="P757" s="23" t="s">
        <v>93</v>
      </c>
      <c r="Q757" s="16">
        <v>5</v>
      </c>
      <c r="R757" s="16">
        <v>8</v>
      </c>
      <c r="S757" s="16">
        <v>13</v>
      </c>
    </row>
    <row r="758" spans="2:19">
      <c r="B758" s="23" t="s">
        <v>73</v>
      </c>
      <c r="C758" s="16"/>
      <c r="D758" s="16"/>
      <c r="E758" s="16"/>
      <c r="P758" s="23" t="s">
        <v>94</v>
      </c>
      <c r="Q758" s="16">
        <v>7</v>
      </c>
      <c r="R758" s="16">
        <v>8</v>
      </c>
      <c r="S758" s="16">
        <v>15</v>
      </c>
    </row>
    <row r="759" spans="2:19">
      <c r="B759" s="23" t="s">
        <v>74</v>
      </c>
      <c r="C759" s="16"/>
      <c r="D759" s="16"/>
      <c r="E759" s="16"/>
      <c r="P759" s="23" t="s">
        <v>95</v>
      </c>
      <c r="Q759" s="16">
        <v>6</v>
      </c>
      <c r="R759" s="16">
        <v>10</v>
      </c>
      <c r="S759" s="16">
        <v>16</v>
      </c>
    </row>
    <row r="760" spans="2:19">
      <c r="B760" s="23" t="s">
        <v>75</v>
      </c>
      <c r="C760" s="16"/>
      <c r="D760" s="16"/>
      <c r="E760" s="16"/>
      <c r="P760" s="23" t="s">
        <v>96</v>
      </c>
      <c r="Q760" s="16">
        <v>8</v>
      </c>
      <c r="R760" s="16">
        <v>7</v>
      </c>
      <c r="S760" s="16">
        <v>15</v>
      </c>
    </row>
    <row r="761" spans="2:19">
      <c r="B761" s="23" t="s">
        <v>76</v>
      </c>
      <c r="C761" s="16"/>
      <c r="D761" s="16">
        <v>15</v>
      </c>
      <c r="E761" s="16">
        <v>15</v>
      </c>
      <c r="P761" s="23" t="s">
        <v>97</v>
      </c>
      <c r="Q761" s="16">
        <v>2</v>
      </c>
      <c r="R761" s="16"/>
      <c r="S761" s="16">
        <v>2</v>
      </c>
    </row>
    <row r="762" spans="2:19">
      <c r="B762" s="23" t="s">
        <v>77</v>
      </c>
      <c r="C762" s="16"/>
      <c r="D762" s="16">
        <v>10</v>
      </c>
      <c r="E762" s="16">
        <v>10</v>
      </c>
      <c r="P762" s="23" t="s">
        <v>98</v>
      </c>
      <c r="Q762" s="16">
        <v>2</v>
      </c>
      <c r="R762" s="16">
        <v>7</v>
      </c>
      <c r="S762" s="16">
        <v>9</v>
      </c>
    </row>
    <row r="763" spans="2:19">
      <c r="B763" s="23" t="s">
        <v>78</v>
      </c>
      <c r="C763" s="16"/>
      <c r="D763" s="16">
        <v>50</v>
      </c>
      <c r="E763" s="16">
        <v>50</v>
      </c>
      <c r="P763" s="23" t="s">
        <v>99</v>
      </c>
      <c r="Q763" s="16">
        <v>10</v>
      </c>
      <c r="R763" s="16">
        <v>25</v>
      </c>
      <c r="S763" s="16">
        <v>35</v>
      </c>
    </row>
    <row r="764" spans="2:19">
      <c r="B764" s="23" t="s">
        <v>79</v>
      </c>
      <c r="C764" s="16"/>
      <c r="D764" s="16">
        <v>25</v>
      </c>
      <c r="E764" s="16">
        <v>25</v>
      </c>
      <c r="P764" s="23" t="s">
        <v>100</v>
      </c>
      <c r="Q764" s="16">
        <v>15</v>
      </c>
      <c r="R764" s="16">
        <v>25</v>
      </c>
      <c r="S764" s="16">
        <v>40</v>
      </c>
    </row>
    <row r="765" spans="2:19">
      <c r="B765" s="23" t="s">
        <v>80</v>
      </c>
      <c r="C765" s="16"/>
      <c r="D765" s="16">
        <v>25</v>
      </c>
      <c r="E765" s="16">
        <v>25</v>
      </c>
      <c r="P765" s="23" t="s">
        <v>101</v>
      </c>
      <c r="Q765" s="16">
        <v>10</v>
      </c>
      <c r="R765" s="16">
        <v>10</v>
      </c>
      <c r="S765" s="16">
        <v>20</v>
      </c>
    </row>
    <row r="766" spans="2:19">
      <c r="B766" s="23" t="s">
        <v>81</v>
      </c>
      <c r="C766" s="16"/>
      <c r="D766" s="16"/>
      <c r="E766" s="16"/>
      <c r="P766" s="23" t="s">
        <v>102</v>
      </c>
      <c r="Q766" s="16">
        <v>5</v>
      </c>
      <c r="R766" s="16"/>
      <c r="S766" s="16">
        <v>5</v>
      </c>
    </row>
    <row r="767" spans="2:19">
      <c r="B767" s="23" t="s">
        <v>82</v>
      </c>
      <c r="C767" s="16"/>
      <c r="D767" s="16"/>
      <c r="E767" s="16"/>
      <c r="P767" s="23" t="s">
        <v>103</v>
      </c>
      <c r="Q767" s="16">
        <v>3</v>
      </c>
      <c r="R767" s="16"/>
      <c r="S767" s="16">
        <v>3</v>
      </c>
    </row>
    <row r="768" spans="2:19">
      <c r="B768" s="23" t="s">
        <v>83</v>
      </c>
      <c r="C768" s="16"/>
      <c r="D768" s="16"/>
      <c r="E768" s="16"/>
      <c r="P768" s="23"/>
      <c r="Q768" s="16"/>
      <c r="R768" s="16"/>
      <c r="S768" s="16"/>
    </row>
    <row r="769" spans="2:19">
      <c r="B769" s="23" t="s">
        <v>84</v>
      </c>
      <c r="C769" s="16"/>
      <c r="D769" s="16">
        <v>5</v>
      </c>
      <c r="E769" s="16">
        <v>5</v>
      </c>
      <c r="P769" s="25" t="s">
        <v>29</v>
      </c>
      <c r="Q769" s="16"/>
      <c r="R769" s="16">
        <v>19</v>
      </c>
      <c r="S769" s="16">
        <v>19</v>
      </c>
    </row>
    <row r="770" spans="2:19">
      <c r="B770" s="23" t="s">
        <v>85</v>
      </c>
      <c r="C770" s="16"/>
      <c r="D770" s="16"/>
      <c r="E770" s="16"/>
      <c r="P770" s="23" t="s">
        <v>50</v>
      </c>
      <c r="Q770" s="16"/>
      <c r="R770" s="16">
        <v>1</v>
      </c>
      <c r="S770" s="16">
        <v>1</v>
      </c>
    </row>
    <row r="771" spans="2:19">
      <c r="B771" s="23" t="s">
        <v>86</v>
      </c>
      <c r="C771" s="16"/>
      <c r="D771" s="16"/>
      <c r="E771" s="16"/>
      <c r="P771" s="23" t="s">
        <v>51</v>
      </c>
      <c r="Q771" s="16"/>
      <c r="R771" s="16">
        <v>1</v>
      </c>
      <c r="S771" s="16">
        <v>1</v>
      </c>
    </row>
    <row r="772" spans="2:19">
      <c r="B772" s="23" t="s">
        <v>87</v>
      </c>
      <c r="C772" s="16"/>
      <c r="D772" s="16"/>
      <c r="E772" s="16"/>
      <c r="P772" s="23" t="s">
        <v>76</v>
      </c>
      <c r="Q772" s="16"/>
      <c r="R772" s="16">
        <v>2</v>
      </c>
      <c r="S772" s="16">
        <v>2</v>
      </c>
    </row>
    <row r="773" spans="2:19">
      <c r="B773" s="23" t="s">
        <v>88</v>
      </c>
      <c r="C773" s="16"/>
      <c r="D773" s="16"/>
      <c r="E773" s="16"/>
      <c r="P773" s="23" t="s">
        <v>77</v>
      </c>
      <c r="Q773" s="16"/>
      <c r="R773" s="16">
        <v>2</v>
      </c>
      <c r="S773" s="16">
        <v>2</v>
      </c>
    </row>
    <row r="774" spans="2:19">
      <c r="B774" s="23" t="s">
        <v>89</v>
      </c>
      <c r="C774" s="16"/>
      <c r="D774" s="16"/>
      <c r="E774" s="16"/>
      <c r="P774" s="23" t="s">
        <v>78</v>
      </c>
      <c r="Q774" s="16"/>
      <c r="R774" s="16">
        <v>8</v>
      </c>
      <c r="S774" s="16">
        <v>8</v>
      </c>
    </row>
    <row r="775" spans="2:19">
      <c r="B775" s="23" t="s">
        <v>90</v>
      </c>
      <c r="C775" s="16"/>
      <c r="D775" s="16">
        <v>2</v>
      </c>
      <c r="E775" s="16">
        <v>2</v>
      </c>
      <c r="P775" s="23" t="s">
        <v>86</v>
      </c>
      <c r="Q775" s="16"/>
      <c r="R775" s="16">
        <v>5</v>
      </c>
      <c r="S775" s="16">
        <v>5</v>
      </c>
    </row>
    <row r="776" spans="2:19">
      <c r="B776" s="23" t="s">
        <v>91</v>
      </c>
      <c r="C776" s="16"/>
      <c r="D776" s="16">
        <v>5</v>
      </c>
      <c r="E776" s="16">
        <v>5</v>
      </c>
      <c r="P776" s="23"/>
      <c r="Q776" s="16"/>
      <c r="R776" s="16"/>
      <c r="S776" s="16"/>
    </row>
    <row r="777" spans="2:19">
      <c r="B777" s="23" t="s">
        <v>92</v>
      </c>
      <c r="C777" s="16"/>
      <c r="D777" s="16"/>
      <c r="E777" s="16"/>
      <c r="P777" s="25" t="s">
        <v>30</v>
      </c>
      <c r="Q777" s="16">
        <v>1101</v>
      </c>
      <c r="R777" s="16">
        <v>558</v>
      </c>
      <c r="S777" s="16">
        <v>1659</v>
      </c>
    </row>
    <row r="778" spans="2:19">
      <c r="B778" s="23" t="s">
        <v>93</v>
      </c>
      <c r="C778" s="16"/>
      <c r="D778" s="16">
        <v>5</v>
      </c>
      <c r="E778" s="16">
        <v>5</v>
      </c>
      <c r="P778" s="23" t="s">
        <v>46</v>
      </c>
      <c r="Q778" s="16">
        <v>50</v>
      </c>
      <c r="R778" s="16">
        <v>100</v>
      </c>
      <c r="S778" s="16">
        <v>150</v>
      </c>
    </row>
    <row r="779" spans="2:19">
      <c r="B779" s="23" t="s">
        <v>94</v>
      </c>
      <c r="C779" s="16"/>
      <c r="D779" s="16"/>
      <c r="E779" s="16"/>
      <c r="P779" s="23" t="s">
        <v>67</v>
      </c>
      <c r="Q779" s="16">
        <v>3</v>
      </c>
      <c r="R779" s="16"/>
      <c r="S779" s="16">
        <v>3</v>
      </c>
    </row>
    <row r="780" spans="2:19">
      <c r="B780" s="23" t="s">
        <v>95</v>
      </c>
      <c r="C780" s="16"/>
      <c r="D780" s="16">
        <v>10</v>
      </c>
      <c r="E780" s="16">
        <v>10</v>
      </c>
      <c r="P780" s="23" t="s">
        <v>69</v>
      </c>
      <c r="Q780" s="16">
        <v>3</v>
      </c>
      <c r="R780" s="16"/>
      <c r="S780" s="16">
        <v>3</v>
      </c>
    </row>
    <row r="781" spans="2:19">
      <c r="B781" s="23" t="s">
        <v>96</v>
      </c>
      <c r="C781" s="16"/>
      <c r="D781" s="16">
        <v>10</v>
      </c>
      <c r="E781" s="16">
        <v>10</v>
      </c>
      <c r="P781" s="23" t="s">
        <v>70</v>
      </c>
      <c r="Q781" s="16">
        <v>10</v>
      </c>
      <c r="R781" s="16"/>
      <c r="S781" s="16">
        <v>10</v>
      </c>
    </row>
    <row r="782" spans="2:19">
      <c r="B782" s="23" t="s">
        <v>97</v>
      </c>
      <c r="C782" s="16"/>
      <c r="D782" s="16"/>
      <c r="E782" s="16"/>
      <c r="P782" s="23" t="s">
        <v>76</v>
      </c>
      <c r="Q782" s="16">
        <v>50</v>
      </c>
      <c r="R782" s="16"/>
      <c r="S782" s="16">
        <v>50</v>
      </c>
    </row>
    <row r="783" spans="2:19">
      <c r="B783" s="23" t="s">
        <v>98</v>
      </c>
      <c r="C783" s="16"/>
      <c r="D783" s="16"/>
      <c r="E783" s="16"/>
      <c r="P783" s="23" t="s">
        <v>77</v>
      </c>
      <c r="Q783" s="16">
        <v>25</v>
      </c>
      <c r="R783" s="16"/>
      <c r="S783" s="16">
        <v>25</v>
      </c>
    </row>
    <row r="784" spans="2:19">
      <c r="B784" s="23" t="s">
        <v>99</v>
      </c>
      <c r="C784" s="16"/>
      <c r="D784" s="16"/>
      <c r="E784" s="16"/>
      <c r="P784" s="23" t="s">
        <v>78</v>
      </c>
      <c r="Q784" s="16">
        <v>300</v>
      </c>
      <c r="R784" s="16"/>
      <c r="S784" s="16">
        <v>300</v>
      </c>
    </row>
    <row r="785" spans="2:19">
      <c r="B785" s="23" t="s">
        <v>100</v>
      </c>
      <c r="C785" s="16"/>
      <c r="D785" s="16"/>
      <c r="E785" s="16"/>
      <c r="P785" s="23" t="s">
        <v>79</v>
      </c>
      <c r="Q785" s="16">
        <v>50</v>
      </c>
      <c r="R785" s="16">
        <v>4</v>
      </c>
      <c r="S785" s="16">
        <v>54</v>
      </c>
    </row>
    <row r="786" spans="2:19">
      <c r="B786" s="23" t="s">
        <v>101</v>
      </c>
      <c r="C786" s="16"/>
      <c r="D786" s="16">
        <v>50</v>
      </c>
      <c r="E786" s="16">
        <v>50</v>
      </c>
      <c r="P786" s="23" t="s">
        <v>80</v>
      </c>
      <c r="Q786" s="16">
        <v>25</v>
      </c>
      <c r="R786" s="16">
        <v>4</v>
      </c>
      <c r="S786" s="16">
        <v>29</v>
      </c>
    </row>
    <row r="787" spans="2:19">
      <c r="B787" s="23" t="s">
        <v>102</v>
      </c>
      <c r="C787" s="16"/>
      <c r="D787" s="16"/>
      <c r="E787" s="16"/>
      <c r="P787" s="23" t="s">
        <v>82</v>
      </c>
      <c r="Q787" s="16">
        <v>25</v>
      </c>
      <c r="R787" s="16"/>
      <c r="S787" s="16">
        <v>25</v>
      </c>
    </row>
    <row r="788" spans="2:19">
      <c r="B788" s="23" t="s">
        <v>103</v>
      </c>
      <c r="C788" s="16"/>
      <c r="D788" s="16"/>
      <c r="E788" s="16"/>
      <c r="P788" s="23" t="s">
        <v>85</v>
      </c>
      <c r="Q788" s="16">
        <v>50</v>
      </c>
      <c r="R788" s="16">
        <v>75</v>
      </c>
      <c r="S788" s="16">
        <v>125</v>
      </c>
    </row>
    <row r="789" spans="2:19">
      <c r="B789" s="23"/>
      <c r="C789" s="16"/>
      <c r="D789" s="16"/>
      <c r="E789" s="16"/>
      <c r="P789" s="23" t="s">
        <v>86</v>
      </c>
      <c r="Q789" s="16">
        <v>100</v>
      </c>
      <c r="R789" s="16">
        <v>175</v>
      </c>
      <c r="S789" s="16">
        <v>275</v>
      </c>
    </row>
    <row r="790" spans="2:19">
      <c r="B790" s="25" t="s">
        <v>11</v>
      </c>
      <c r="C790" s="16"/>
      <c r="D790" s="16">
        <v>-11</v>
      </c>
      <c r="E790" s="16">
        <v>-11</v>
      </c>
      <c r="P790" s="23" t="s">
        <v>125</v>
      </c>
      <c r="Q790" s="16">
        <v>10</v>
      </c>
      <c r="R790" s="16"/>
      <c r="S790" s="16">
        <v>10</v>
      </c>
    </row>
    <row r="791" spans="2:19">
      <c r="B791" s="23" t="s">
        <v>41</v>
      </c>
      <c r="C791" s="16"/>
      <c r="D791" s="16"/>
      <c r="E791" s="16"/>
      <c r="P791" s="23" t="s">
        <v>99</v>
      </c>
      <c r="Q791" s="16">
        <v>200</v>
      </c>
      <c r="R791" s="16">
        <v>50</v>
      </c>
      <c r="S791" s="16">
        <v>250</v>
      </c>
    </row>
    <row r="792" spans="2:19">
      <c r="B792" s="23" t="s">
        <v>42</v>
      </c>
      <c r="C792" s="16"/>
      <c r="D792" s="16"/>
      <c r="E792" s="16"/>
      <c r="P792" s="23" t="s">
        <v>100</v>
      </c>
      <c r="Q792" s="16">
        <v>100</v>
      </c>
      <c r="R792" s="16">
        <v>75</v>
      </c>
      <c r="S792" s="16">
        <v>175</v>
      </c>
    </row>
    <row r="793" spans="2:19">
      <c r="B793" s="23" t="s">
        <v>43</v>
      </c>
      <c r="C793" s="16"/>
      <c r="D793" s="16"/>
      <c r="E793" s="16"/>
      <c r="P793" s="23" t="s">
        <v>101</v>
      </c>
      <c r="Q793" s="16">
        <v>100</v>
      </c>
      <c r="R793" s="16">
        <v>75</v>
      </c>
      <c r="S793" s="16">
        <v>175</v>
      </c>
    </row>
    <row r="794" spans="2:19">
      <c r="B794" s="23" t="s">
        <v>44</v>
      </c>
      <c r="C794" s="16"/>
      <c r="D794" s="16"/>
      <c r="E794" s="16"/>
      <c r="P794" s="23"/>
      <c r="Q794" s="16"/>
      <c r="R794" s="16"/>
      <c r="S794" s="16"/>
    </row>
    <row r="795" spans="2:19">
      <c r="B795" s="23" t="s">
        <v>45</v>
      </c>
      <c r="C795" s="16"/>
      <c r="D795" s="16"/>
      <c r="E795" s="16"/>
      <c r="P795" s="25" t="s">
        <v>31</v>
      </c>
      <c r="Q795" s="16">
        <v>440</v>
      </c>
      <c r="R795" s="16">
        <v>485</v>
      </c>
      <c r="S795" s="16">
        <v>925</v>
      </c>
    </row>
    <row r="796" spans="2:19">
      <c r="B796" s="23" t="s">
        <v>46</v>
      </c>
      <c r="C796" s="16"/>
      <c r="D796" s="16"/>
      <c r="E796" s="16"/>
      <c r="P796" s="23" t="s">
        <v>76</v>
      </c>
      <c r="Q796" s="16">
        <v>10</v>
      </c>
      <c r="R796" s="16">
        <v>0</v>
      </c>
      <c r="S796" s="16">
        <v>10</v>
      </c>
    </row>
    <row r="797" spans="2:19">
      <c r="B797" s="23" t="s">
        <v>47</v>
      </c>
      <c r="C797" s="16"/>
      <c r="D797" s="16"/>
      <c r="E797" s="16"/>
      <c r="P797" s="23" t="s">
        <v>77</v>
      </c>
      <c r="Q797" s="16">
        <v>10</v>
      </c>
      <c r="R797" s="16"/>
      <c r="S797" s="16">
        <v>10</v>
      </c>
    </row>
    <row r="798" spans="2:19">
      <c r="B798" s="23" t="s">
        <v>48</v>
      </c>
      <c r="C798" s="16"/>
      <c r="D798" s="16"/>
      <c r="E798" s="16"/>
      <c r="P798" s="23" t="s">
        <v>78</v>
      </c>
      <c r="Q798" s="16">
        <v>90</v>
      </c>
      <c r="R798" s="16">
        <v>80</v>
      </c>
      <c r="S798" s="16">
        <v>170</v>
      </c>
    </row>
    <row r="799" spans="2:19">
      <c r="B799" s="23" t="s">
        <v>49</v>
      </c>
      <c r="C799" s="16"/>
      <c r="D799" s="16"/>
      <c r="E799" s="16"/>
      <c r="P799" s="23" t="s">
        <v>79</v>
      </c>
      <c r="Q799" s="16">
        <v>42</v>
      </c>
      <c r="R799" s="16">
        <v>22</v>
      </c>
      <c r="S799" s="16">
        <v>64</v>
      </c>
    </row>
    <row r="800" spans="2:19">
      <c r="B800" s="23" t="s">
        <v>50</v>
      </c>
      <c r="C800" s="16"/>
      <c r="D800" s="16"/>
      <c r="E800" s="16"/>
      <c r="P800" s="23" t="s">
        <v>80</v>
      </c>
      <c r="Q800" s="16">
        <v>43</v>
      </c>
      <c r="R800" s="16">
        <v>27</v>
      </c>
      <c r="S800" s="16">
        <v>70</v>
      </c>
    </row>
    <row r="801" spans="2:19">
      <c r="B801" s="23" t="s">
        <v>51</v>
      </c>
      <c r="C801" s="16"/>
      <c r="D801" s="16"/>
      <c r="E801" s="16"/>
      <c r="P801" s="23" t="s">
        <v>85</v>
      </c>
      <c r="Q801" s="16"/>
      <c r="R801" s="16">
        <v>26</v>
      </c>
      <c r="S801" s="16">
        <v>26</v>
      </c>
    </row>
    <row r="802" spans="2:19">
      <c r="B802" s="23" t="s">
        <v>52</v>
      </c>
      <c r="C802" s="16"/>
      <c r="D802" s="16"/>
      <c r="E802" s="16"/>
      <c r="P802" s="23" t="s">
        <v>86</v>
      </c>
      <c r="Q802" s="16">
        <v>25</v>
      </c>
      <c r="R802" s="16">
        <v>55</v>
      </c>
      <c r="S802" s="16">
        <v>80</v>
      </c>
    </row>
    <row r="803" spans="2:19">
      <c r="B803" s="23" t="s">
        <v>53</v>
      </c>
      <c r="C803" s="16"/>
      <c r="D803" s="16"/>
      <c r="E803" s="16"/>
      <c r="P803" s="23" t="s">
        <v>89</v>
      </c>
      <c r="Q803" s="16"/>
      <c r="R803" s="16">
        <v>10</v>
      </c>
      <c r="S803" s="16">
        <v>10</v>
      </c>
    </row>
    <row r="804" spans="2:19">
      <c r="B804" s="23" t="s">
        <v>54</v>
      </c>
      <c r="C804" s="16"/>
      <c r="D804" s="16"/>
      <c r="E804" s="16"/>
      <c r="P804" s="23" t="s">
        <v>91</v>
      </c>
      <c r="Q804" s="16">
        <v>15</v>
      </c>
      <c r="R804" s="16"/>
      <c r="S804" s="16">
        <v>15</v>
      </c>
    </row>
    <row r="805" spans="2:19">
      <c r="B805" s="23" t="s">
        <v>55</v>
      </c>
      <c r="C805" s="16"/>
      <c r="D805" s="16"/>
      <c r="E805" s="16"/>
      <c r="P805" s="23" t="s">
        <v>92</v>
      </c>
      <c r="Q805" s="16">
        <v>15</v>
      </c>
      <c r="R805" s="16"/>
      <c r="S805" s="16">
        <v>15</v>
      </c>
    </row>
    <row r="806" spans="2:19">
      <c r="B806" s="23" t="s">
        <v>56</v>
      </c>
      <c r="C806" s="16"/>
      <c r="D806" s="16"/>
      <c r="E806" s="16"/>
      <c r="P806" s="23" t="s">
        <v>93</v>
      </c>
      <c r="Q806" s="16">
        <v>15</v>
      </c>
      <c r="R806" s="16"/>
      <c r="S806" s="16">
        <v>15</v>
      </c>
    </row>
    <row r="807" spans="2:19">
      <c r="B807" s="23" t="s">
        <v>57</v>
      </c>
      <c r="C807" s="16"/>
      <c r="D807" s="16"/>
      <c r="E807" s="16"/>
      <c r="P807" s="23" t="s">
        <v>94</v>
      </c>
      <c r="Q807" s="16">
        <v>15</v>
      </c>
      <c r="R807" s="16"/>
      <c r="S807" s="16">
        <v>15</v>
      </c>
    </row>
    <row r="808" spans="2:19">
      <c r="B808" s="23" t="s">
        <v>58</v>
      </c>
      <c r="C808" s="16"/>
      <c r="D808" s="16"/>
      <c r="E808" s="16"/>
      <c r="P808" s="23" t="s">
        <v>95</v>
      </c>
      <c r="Q808" s="16">
        <v>15</v>
      </c>
      <c r="R808" s="16"/>
      <c r="S808" s="16">
        <v>15</v>
      </c>
    </row>
    <row r="809" spans="2:19">
      <c r="B809" s="23" t="s">
        <v>59</v>
      </c>
      <c r="C809" s="16"/>
      <c r="D809" s="16"/>
      <c r="E809" s="16"/>
      <c r="P809" s="23" t="s">
        <v>96</v>
      </c>
      <c r="Q809" s="16">
        <v>15</v>
      </c>
      <c r="R809" s="16"/>
      <c r="S809" s="16">
        <v>15</v>
      </c>
    </row>
    <row r="810" spans="2:19">
      <c r="B810" s="23" t="s">
        <v>60</v>
      </c>
      <c r="C810" s="16"/>
      <c r="D810" s="16"/>
      <c r="E810" s="16"/>
      <c r="P810" s="23" t="s">
        <v>97</v>
      </c>
      <c r="Q810" s="16">
        <v>15</v>
      </c>
      <c r="R810" s="16"/>
      <c r="S810" s="16">
        <v>15</v>
      </c>
    </row>
    <row r="811" spans="2:19">
      <c r="B811" s="23" t="s">
        <v>61</v>
      </c>
      <c r="C811" s="16"/>
      <c r="D811" s="16"/>
      <c r="E811" s="16"/>
      <c r="P811" s="23" t="s">
        <v>99</v>
      </c>
      <c r="Q811" s="16">
        <v>50</v>
      </c>
      <c r="R811" s="16">
        <v>105</v>
      </c>
      <c r="S811" s="16">
        <v>155</v>
      </c>
    </row>
    <row r="812" spans="2:19">
      <c r="B812" s="23" t="s">
        <v>62</v>
      </c>
      <c r="C812" s="16"/>
      <c r="D812" s="16"/>
      <c r="E812" s="16"/>
      <c r="P812" s="23" t="s">
        <v>100</v>
      </c>
      <c r="Q812" s="16">
        <v>25</v>
      </c>
      <c r="R812" s="16">
        <v>30</v>
      </c>
      <c r="S812" s="16">
        <v>55</v>
      </c>
    </row>
    <row r="813" spans="2:19">
      <c r="B813" s="23" t="s">
        <v>63</v>
      </c>
      <c r="C813" s="16"/>
      <c r="D813" s="16"/>
      <c r="E813" s="16"/>
      <c r="P813" s="23" t="s">
        <v>101</v>
      </c>
      <c r="Q813" s="16">
        <v>25</v>
      </c>
      <c r="R813" s="16">
        <v>105</v>
      </c>
      <c r="S813" s="16">
        <v>130</v>
      </c>
    </row>
    <row r="814" spans="2:19">
      <c r="B814" s="23" t="s">
        <v>64</v>
      </c>
      <c r="C814" s="16"/>
      <c r="D814" s="16"/>
      <c r="E814" s="16"/>
      <c r="P814" s="23" t="s">
        <v>102</v>
      </c>
      <c r="Q814" s="16"/>
      <c r="R814" s="16">
        <v>25</v>
      </c>
      <c r="S814" s="16">
        <v>25</v>
      </c>
    </row>
    <row r="815" spans="2:19">
      <c r="B815" s="23" t="s">
        <v>65</v>
      </c>
      <c r="C815" s="16"/>
      <c r="D815" s="16"/>
      <c r="E815" s="16"/>
      <c r="P815" s="23" t="s">
        <v>103</v>
      </c>
      <c r="Q815" s="16">
        <v>15</v>
      </c>
      <c r="R815" s="16"/>
      <c r="S815" s="16">
        <v>15</v>
      </c>
    </row>
    <row r="816" spans="2:19">
      <c r="B816" s="23" t="s">
        <v>66</v>
      </c>
      <c r="C816" s="16"/>
      <c r="D816" s="16"/>
      <c r="E816" s="16"/>
      <c r="P816" s="23"/>
      <c r="Q816" s="16"/>
      <c r="R816" s="16"/>
      <c r="S816" s="16"/>
    </row>
    <row r="817" spans="2:19">
      <c r="B817" s="23" t="s">
        <v>67</v>
      </c>
      <c r="C817" s="16"/>
      <c r="D817" s="16"/>
      <c r="E817" s="16"/>
      <c r="P817" s="25" t="s">
        <v>32</v>
      </c>
      <c r="Q817" s="16">
        <v>50</v>
      </c>
      <c r="R817" s="16">
        <v>25</v>
      </c>
      <c r="S817" s="16">
        <v>75</v>
      </c>
    </row>
    <row r="818" spans="2:19">
      <c r="B818" s="23" t="s">
        <v>68</v>
      </c>
      <c r="C818" s="16"/>
      <c r="D818" s="16"/>
      <c r="E818" s="16"/>
      <c r="P818" s="23" t="s">
        <v>46</v>
      </c>
      <c r="Q818" s="16">
        <v>50</v>
      </c>
      <c r="R818" s="16">
        <v>25</v>
      </c>
      <c r="S818" s="16">
        <v>75</v>
      </c>
    </row>
    <row r="819" spans="2:19">
      <c r="B819" s="23" t="s">
        <v>69</v>
      </c>
      <c r="C819" s="16"/>
      <c r="D819" s="16"/>
      <c r="E819" s="16"/>
      <c r="P819" s="23"/>
      <c r="Q819" s="16"/>
      <c r="R819" s="16"/>
      <c r="S819" s="16"/>
    </row>
    <row r="820" spans="2:19">
      <c r="B820" s="23" t="s">
        <v>70</v>
      </c>
      <c r="C820" s="16"/>
      <c r="D820" s="16"/>
      <c r="E820" s="16"/>
      <c r="P820" s="25" t="s">
        <v>33</v>
      </c>
      <c r="Q820" s="16">
        <v>488</v>
      </c>
      <c r="R820" s="16">
        <v>245</v>
      </c>
      <c r="S820" s="16">
        <v>733</v>
      </c>
    </row>
    <row r="821" spans="2:19">
      <c r="B821" s="23" t="s">
        <v>71</v>
      </c>
      <c r="C821" s="16"/>
      <c r="D821" s="16"/>
      <c r="E821" s="16"/>
      <c r="P821" s="23" t="s">
        <v>46</v>
      </c>
      <c r="Q821" s="16">
        <v>10</v>
      </c>
      <c r="R821" s="16"/>
      <c r="S821" s="16">
        <v>10</v>
      </c>
    </row>
    <row r="822" spans="2:19">
      <c r="B822" s="23" t="s">
        <v>72</v>
      </c>
      <c r="C822" s="16"/>
      <c r="D822" s="16"/>
      <c r="E822" s="16"/>
      <c r="P822" s="23" t="s">
        <v>118</v>
      </c>
      <c r="Q822" s="16">
        <v>5</v>
      </c>
      <c r="R822" s="16"/>
      <c r="S822" s="16">
        <v>5</v>
      </c>
    </row>
    <row r="823" spans="2:19">
      <c r="B823" s="23" t="s">
        <v>73</v>
      </c>
      <c r="C823" s="16"/>
      <c r="D823" s="16"/>
      <c r="E823" s="16"/>
      <c r="P823" s="23" t="s">
        <v>70</v>
      </c>
      <c r="Q823" s="16">
        <v>3</v>
      </c>
      <c r="R823" s="16">
        <v>5</v>
      </c>
      <c r="S823" s="16">
        <v>8</v>
      </c>
    </row>
    <row r="824" spans="2:19">
      <c r="B824" s="23" t="s">
        <v>74</v>
      </c>
      <c r="C824" s="16"/>
      <c r="D824" s="16"/>
      <c r="E824" s="16"/>
      <c r="P824" s="23" t="s">
        <v>76</v>
      </c>
      <c r="Q824" s="16">
        <v>10</v>
      </c>
      <c r="R824" s="16">
        <v>0</v>
      </c>
      <c r="S824" s="16">
        <v>10</v>
      </c>
    </row>
    <row r="825" spans="2:19">
      <c r="B825" s="23" t="s">
        <v>75</v>
      </c>
      <c r="C825" s="16"/>
      <c r="D825" s="16"/>
      <c r="E825" s="16"/>
      <c r="P825" s="23" t="s">
        <v>77</v>
      </c>
      <c r="Q825" s="16">
        <v>10</v>
      </c>
      <c r="R825" s="16">
        <v>20</v>
      </c>
      <c r="S825" s="16">
        <v>30</v>
      </c>
    </row>
    <row r="826" spans="2:19">
      <c r="B826" s="23" t="s">
        <v>76</v>
      </c>
      <c r="C826" s="16"/>
      <c r="D826" s="16"/>
      <c r="E826" s="16"/>
      <c r="P826" s="23" t="s">
        <v>78</v>
      </c>
      <c r="Q826" s="16">
        <v>100</v>
      </c>
      <c r="R826" s="16">
        <v>120</v>
      </c>
      <c r="S826" s="16">
        <v>220</v>
      </c>
    </row>
    <row r="827" spans="2:19">
      <c r="B827" s="23" t="s">
        <v>77</v>
      </c>
      <c r="C827" s="16"/>
      <c r="D827" s="16">
        <v>-1</v>
      </c>
      <c r="E827" s="16">
        <v>-1</v>
      </c>
      <c r="P827" s="23" t="s">
        <v>79</v>
      </c>
      <c r="Q827" s="16">
        <v>5</v>
      </c>
      <c r="R827" s="16">
        <v>10</v>
      </c>
      <c r="S827" s="16">
        <v>15</v>
      </c>
    </row>
    <row r="828" spans="2:19">
      <c r="B828" s="23" t="s">
        <v>78</v>
      </c>
      <c r="C828" s="16"/>
      <c r="D828" s="16">
        <v>-1</v>
      </c>
      <c r="E828" s="16">
        <v>-1</v>
      </c>
      <c r="P828" s="23" t="s">
        <v>80</v>
      </c>
      <c r="Q828" s="16">
        <v>20</v>
      </c>
      <c r="R828" s="16">
        <v>40</v>
      </c>
      <c r="S828" s="16">
        <v>60</v>
      </c>
    </row>
    <row r="829" spans="2:19">
      <c r="B829" s="23" t="s">
        <v>79</v>
      </c>
      <c r="C829" s="16"/>
      <c r="D829" s="16"/>
      <c r="E829" s="16"/>
      <c r="P829" s="23" t="s">
        <v>85</v>
      </c>
      <c r="Q829" s="16">
        <v>150</v>
      </c>
      <c r="R829" s="16">
        <v>25</v>
      </c>
      <c r="S829" s="16">
        <v>175</v>
      </c>
    </row>
    <row r="830" spans="2:19">
      <c r="B830" s="23" t="s">
        <v>80</v>
      </c>
      <c r="C830" s="16"/>
      <c r="D830" s="16"/>
      <c r="E830" s="16"/>
      <c r="P830" s="23" t="s">
        <v>86</v>
      </c>
      <c r="Q830" s="16">
        <v>75</v>
      </c>
      <c r="R830" s="16">
        <v>25</v>
      </c>
      <c r="S830" s="16">
        <v>100</v>
      </c>
    </row>
    <row r="831" spans="2:19">
      <c r="B831" s="23" t="s">
        <v>81</v>
      </c>
      <c r="C831" s="16"/>
      <c r="D831" s="16"/>
      <c r="E831" s="16"/>
      <c r="P831" s="23" t="s">
        <v>100</v>
      </c>
      <c r="Q831" s="16">
        <v>50</v>
      </c>
      <c r="R831" s="16"/>
      <c r="S831" s="16">
        <v>50</v>
      </c>
    </row>
    <row r="832" spans="2:19">
      <c r="B832" s="23" t="s">
        <v>82</v>
      </c>
      <c r="C832" s="16"/>
      <c r="D832" s="16"/>
      <c r="E832" s="16"/>
      <c r="P832" s="23" t="s">
        <v>101</v>
      </c>
      <c r="Q832" s="16">
        <v>50</v>
      </c>
      <c r="R832" s="16"/>
      <c r="S832" s="16">
        <v>50</v>
      </c>
    </row>
    <row r="833" spans="2:19">
      <c r="B833" s="23" t="s">
        <v>83</v>
      </c>
      <c r="C833" s="16"/>
      <c r="D833" s="16"/>
      <c r="E833" s="16"/>
      <c r="P833" s="23"/>
      <c r="Q833" s="16"/>
      <c r="R833" s="16"/>
      <c r="S833" s="16"/>
    </row>
    <row r="834" spans="2:19">
      <c r="B834" s="23" t="s">
        <v>84</v>
      </c>
      <c r="C834" s="16"/>
      <c r="D834" s="16"/>
      <c r="E834" s="16"/>
      <c r="P834" s="25" t="s">
        <v>34</v>
      </c>
      <c r="Q834" s="16">
        <v>313</v>
      </c>
      <c r="R834" s="16">
        <v>136</v>
      </c>
      <c r="S834" s="16">
        <v>449</v>
      </c>
    </row>
    <row r="835" spans="2:19">
      <c r="B835" s="23" t="s">
        <v>85</v>
      </c>
      <c r="C835" s="16"/>
      <c r="D835" s="16"/>
      <c r="E835" s="16"/>
      <c r="P835" s="23" t="s">
        <v>46</v>
      </c>
      <c r="Q835" s="16"/>
      <c r="R835" s="16">
        <v>10</v>
      </c>
      <c r="S835" s="16">
        <v>10</v>
      </c>
    </row>
    <row r="836" spans="2:19">
      <c r="B836" s="23" t="s">
        <v>86</v>
      </c>
      <c r="C836" s="16"/>
      <c r="D836" s="16"/>
      <c r="E836" s="16"/>
      <c r="P836" s="23" t="s">
        <v>47</v>
      </c>
      <c r="Q836" s="16"/>
      <c r="R836" s="16">
        <v>1</v>
      </c>
      <c r="S836" s="16">
        <v>1</v>
      </c>
    </row>
    <row r="837" spans="2:19">
      <c r="B837" s="23" t="s">
        <v>87</v>
      </c>
      <c r="C837" s="16"/>
      <c r="D837" s="16"/>
      <c r="E837" s="16"/>
      <c r="P837" s="23" t="s">
        <v>48</v>
      </c>
      <c r="Q837" s="16"/>
      <c r="R837" s="16">
        <v>1</v>
      </c>
      <c r="S837" s="16">
        <v>1</v>
      </c>
    </row>
    <row r="838" spans="2:19">
      <c r="B838" s="23" t="s">
        <v>88</v>
      </c>
      <c r="C838" s="16"/>
      <c r="D838" s="16"/>
      <c r="E838" s="16"/>
      <c r="P838" s="23" t="s">
        <v>49</v>
      </c>
      <c r="Q838" s="16"/>
      <c r="R838" s="16">
        <v>1</v>
      </c>
      <c r="S838" s="16">
        <v>1</v>
      </c>
    </row>
    <row r="839" spans="2:19">
      <c r="B839" s="23" t="s">
        <v>89</v>
      </c>
      <c r="C839" s="16"/>
      <c r="D839" s="16"/>
      <c r="E839" s="16"/>
      <c r="P839" s="23" t="s">
        <v>50</v>
      </c>
      <c r="Q839" s="16"/>
      <c r="R839" s="16">
        <v>5</v>
      </c>
      <c r="S839" s="16">
        <v>5</v>
      </c>
    </row>
    <row r="840" spans="2:19">
      <c r="B840" s="23" t="s">
        <v>90</v>
      </c>
      <c r="C840" s="16"/>
      <c r="D840" s="16"/>
      <c r="E840" s="16"/>
      <c r="P840" s="23" t="s">
        <v>51</v>
      </c>
      <c r="Q840" s="16"/>
      <c r="R840" s="16">
        <v>5</v>
      </c>
      <c r="S840" s="16">
        <v>5</v>
      </c>
    </row>
    <row r="841" spans="2:19">
      <c r="B841" s="23" t="s">
        <v>91</v>
      </c>
      <c r="C841" s="16"/>
      <c r="D841" s="16"/>
      <c r="E841" s="16"/>
      <c r="P841" s="23" t="s">
        <v>52</v>
      </c>
      <c r="Q841" s="16"/>
      <c r="R841" s="16">
        <v>1</v>
      </c>
      <c r="S841" s="16">
        <v>1</v>
      </c>
    </row>
    <row r="842" spans="2:19">
      <c r="B842" s="23" t="s">
        <v>92</v>
      </c>
      <c r="C842" s="16"/>
      <c r="D842" s="16">
        <v>-1</v>
      </c>
      <c r="E842" s="16">
        <v>-1</v>
      </c>
      <c r="P842" s="23" t="s">
        <v>53</v>
      </c>
      <c r="Q842" s="16"/>
      <c r="R842" s="16">
        <v>1</v>
      </c>
      <c r="S842" s="16">
        <v>1</v>
      </c>
    </row>
    <row r="843" spans="2:19">
      <c r="B843" s="23" t="s">
        <v>93</v>
      </c>
      <c r="C843" s="16"/>
      <c r="D843" s="16">
        <v>-2</v>
      </c>
      <c r="E843" s="16">
        <v>-2</v>
      </c>
      <c r="P843" s="23" t="s">
        <v>54</v>
      </c>
      <c r="Q843" s="16"/>
      <c r="R843" s="16">
        <v>1</v>
      </c>
      <c r="S843" s="16">
        <v>1</v>
      </c>
    </row>
    <row r="844" spans="2:19">
      <c r="B844" s="23" t="s">
        <v>94</v>
      </c>
      <c r="C844" s="16"/>
      <c r="D844" s="16">
        <v>-3</v>
      </c>
      <c r="E844" s="16">
        <v>-3</v>
      </c>
      <c r="P844" s="23" t="s">
        <v>55</v>
      </c>
      <c r="Q844" s="16"/>
      <c r="R844" s="16">
        <v>1</v>
      </c>
      <c r="S844" s="16">
        <v>1</v>
      </c>
    </row>
    <row r="845" spans="2:19">
      <c r="B845" s="23" t="s">
        <v>95</v>
      </c>
      <c r="C845" s="16"/>
      <c r="D845" s="16"/>
      <c r="E845" s="16"/>
      <c r="P845" s="23" t="s">
        <v>56</v>
      </c>
      <c r="Q845" s="16"/>
      <c r="R845" s="16">
        <v>4</v>
      </c>
      <c r="S845" s="16">
        <v>4</v>
      </c>
    </row>
    <row r="846" spans="2:19">
      <c r="B846" s="23" t="s">
        <v>96</v>
      </c>
      <c r="C846" s="16"/>
      <c r="D846" s="16">
        <v>-3</v>
      </c>
      <c r="E846" s="16">
        <v>-3</v>
      </c>
      <c r="P846" s="23" t="s">
        <v>57</v>
      </c>
      <c r="Q846" s="16">
        <v>2</v>
      </c>
      <c r="R846" s="16"/>
      <c r="S846" s="16">
        <v>2</v>
      </c>
    </row>
    <row r="847" spans="2:19">
      <c r="B847" s="23" t="s">
        <v>97</v>
      </c>
      <c r="C847" s="16"/>
      <c r="D847" s="16"/>
      <c r="E847" s="16"/>
      <c r="P847" s="23" t="s">
        <v>59</v>
      </c>
      <c r="Q847" s="16">
        <v>1</v>
      </c>
      <c r="R847" s="16"/>
      <c r="S847" s="16">
        <v>1</v>
      </c>
    </row>
    <row r="848" spans="2:19">
      <c r="B848" s="23" t="s">
        <v>98</v>
      </c>
      <c r="C848" s="16"/>
      <c r="D848" s="16"/>
      <c r="E848" s="16"/>
      <c r="P848" s="23" t="s">
        <v>60</v>
      </c>
      <c r="Q848" s="16">
        <v>1</v>
      </c>
      <c r="R848" s="16"/>
      <c r="S848" s="16">
        <v>1</v>
      </c>
    </row>
    <row r="849" spans="2:19">
      <c r="B849" s="23" t="s">
        <v>99</v>
      </c>
      <c r="C849" s="16"/>
      <c r="D849" s="16"/>
      <c r="E849" s="16"/>
      <c r="P849" s="23" t="s">
        <v>114</v>
      </c>
      <c r="Q849" s="16">
        <v>1</v>
      </c>
      <c r="R849" s="16"/>
      <c r="S849" s="16">
        <v>1</v>
      </c>
    </row>
    <row r="850" spans="2:19">
      <c r="B850" s="23" t="s">
        <v>100</v>
      </c>
      <c r="C850" s="16"/>
      <c r="D850" s="16"/>
      <c r="E850" s="16"/>
      <c r="P850" s="23" t="s">
        <v>115</v>
      </c>
      <c r="Q850" s="16">
        <v>1</v>
      </c>
      <c r="R850" s="16"/>
      <c r="S850" s="16">
        <v>1</v>
      </c>
    </row>
    <row r="851" spans="2:19">
      <c r="B851" s="23" t="s">
        <v>101</v>
      </c>
      <c r="C851" s="16"/>
      <c r="D851" s="16"/>
      <c r="E851" s="16"/>
      <c r="P851" s="23" t="s">
        <v>61</v>
      </c>
      <c r="Q851" s="16">
        <v>1</v>
      </c>
      <c r="R851" s="16"/>
      <c r="S851" s="16">
        <v>1</v>
      </c>
    </row>
    <row r="852" spans="2:19">
      <c r="B852" s="23" t="s">
        <v>102</v>
      </c>
      <c r="C852" s="16"/>
      <c r="D852" s="16"/>
      <c r="E852" s="16"/>
      <c r="P852" s="23" t="s">
        <v>62</v>
      </c>
      <c r="Q852" s="16">
        <v>1</v>
      </c>
      <c r="R852" s="16">
        <v>1</v>
      </c>
      <c r="S852" s="16">
        <v>2</v>
      </c>
    </row>
    <row r="853" spans="2:19">
      <c r="B853" s="23" t="s">
        <v>103</v>
      </c>
      <c r="C853" s="16"/>
      <c r="D853" s="16"/>
      <c r="E853" s="16"/>
      <c r="P853" s="23" t="s">
        <v>116</v>
      </c>
      <c r="Q853" s="16">
        <v>1</v>
      </c>
      <c r="R853" s="16"/>
      <c r="S853" s="16">
        <v>1</v>
      </c>
    </row>
    <row r="854" spans="2:19">
      <c r="B854" s="23"/>
      <c r="C854" s="16"/>
      <c r="D854" s="16"/>
      <c r="E854" s="16"/>
      <c r="P854" s="23" t="s">
        <v>117</v>
      </c>
      <c r="Q854" s="16">
        <v>1</v>
      </c>
      <c r="R854" s="16"/>
      <c r="S854" s="16">
        <v>1</v>
      </c>
    </row>
    <row r="855" spans="2:19">
      <c r="B855" s="25" t="s">
        <v>12</v>
      </c>
      <c r="C855" s="16">
        <v>92</v>
      </c>
      <c r="D855" s="16">
        <v>73</v>
      </c>
      <c r="E855" s="16">
        <v>165</v>
      </c>
      <c r="P855" s="23" t="s">
        <v>63</v>
      </c>
      <c r="Q855" s="16">
        <v>1</v>
      </c>
      <c r="R855" s="16">
        <v>3</v>
      </c>
      <c r="S855" s="16">
        <v>4</v>
      </c>
    </row>
    <row r="856" spans="2:19">
      <c r="B856" s="23" t="s">
        <v>107</v>
      </c>
      <c r="C856" s="16"/>
      <c r="D856" s="16"/>
      <c r="E856" s="16"/>
      <c r="P856" s="23" t="s">
        <v>118</v>
      </c>
      <c r="Q856" s="16">
        <v>5</v>
      </c>
      <c r="R856" s="16"/>
      <c r="S856" s="16">
        <v>5</v>
      </c>
    </row>
    <row r="857" spans="2:19">
      <c r="B857" s="23" t="s">
        <v>41</v>
      </c>
      <c r="C857" s="16"/>
      <c r="D857" s="16"/>
      <c r="E857" s="16"/>
      <c r="P857" s="23" t="s">
        <v>64</v>
      </c>
      <c r="Q857" s="16">
        <v>1</v>
      </c>
      <c r="R857" s="16">
        <v>2</v>
      </c>
      <c r="S857" s="16">
        <v>3</v>
      </c>
    </row>
    <row r="858" spans="2:19">
      <c r="B858" s="23" t="s">
        <v>108</v>
      </c>
      <c r="C858" s="16"/>
      <c r="D858" s="16"/>
      <c r="E858" s="16"/>
      <c r="P858" s="23" t="s">
        <v>65</v>
      </c>
      <c r="Q858" s="16"/>
      <c r="R858" s="16">
        <v>3</v>
      </c>
      <c r="S858" s="16">
        <v>3</v>
      </c>
    </row>
    <row r="859" spans="2:19">
      <c r="B859" s="23" t="s">
        <v>109</v>
      </c>
      <c r="C859" s="16"/>
      <c r="D859" s="16"/>
      <c r="E859" s="16"/>
      <c r="P859" s="23" t="s">
        <v>66</v>
      </c>
      <c r="Q859" s="16">
        <v>1</v>
      </c>
      <c r="R859" s="16">
        <v>0</v>
      </c>
      <c r="S859" s="16">
        <v>1</v>
      </c>
    </row>
    <row r="860" spans="2:19">
      <c r="B860" s="23" t="s">
        <v>110</v>
      </c>
      <c r="C860" s="16"/>
      <c r="D860" s="16"/>
      <c r="E860" s="16"/>
      <c r="P860" s="23" t="s">
        <v>120</v>
      </c>
      <c r="Q860" s="16">
        <v>2</v>
      </c>
      <c r="R860" s="16"/>
      <c r="S860" s="16">
        <v>2</v>
      </c>
    </row>
    <row r="861" spans="2:19">
      <c r="B861" s="23" t="s">
        <v>42</v>
      </c>
      <c r="C861" s="16"/>
      <c r="D861" s="16"/>
      <c r="E861" s="16"/>
      <c r="P861" s="23" t="s">
        <v>68</v>
      </c>
      <c r="Q861" s="16"/>
      <c r="R861" s="16">
        <v>3</v>
      </c>
      <c r="S861" s="16">
        <v>3</v>
      </c>
    </row>
    <row r="862" spans="2:19">
      <c r="B862" s="23" t="s">
        <v>43</v>
      </c>
      <c r="C862" s="16"/>
      <c r="D862" s="16"/>
      <c r="E862" s="16"/>
      <c r="P862" s="23" t="s">
        <v>69</v>
      </c>
      <c r="Q862" s="16">
        <v>2</v>
      </c>
      <c r="R862" s="16"/>
      <c r="S862" s="16">
        <v>2</v>
      </c>
    </row>
    <row r="863" spans="2:19">
      <c r="B863" s="23" t="s">
        <v>44</v>
      </c>
      <c r="C863" s="16"/>
      <c r="D863" s="16"/>
      <c r="E863" s="16"/>
      <c r="P863" s="23" t="s">
        <v>70</v>
      </c>
      <c r="Q863" s="16">
        <v>5</v>
      </c>
      <c r="R863" s="16"/>
      <c r="S863" s="16">
        <v>5</v>
      </c>
    </row>
    <row r="864" spans="2:19">
      <c r="B864" s="23" t="s">
        <v>111</v>
      </c>
      <c r="C864" s="16"/>
      <c r="D864" s="16"/>
      <c r="E864" s="16"/>
      <c r="P864" s="23" t="s">
        <v>74</v>
      </c>
      <c r="Q864" s="16"/>
      <c r="R864" s="16">
        <v>2</v>
      </c>
      <c r="S864" s="16">
        <v>2</v>
      </c>
    </row>
    <row r="865" spans="2:19">
      <c r="B865" s="23" t="s">
        <v>112</v>
      </c>
      <c r="C865" s="16"/>
      <c r="D865" s="16"/>
      <c r="E865" s="16"/>
      <c r="P865" s="23" t="s">
        <v>76</v>
      </c>
      <c r="Q865" s="16">
        <v>10</v>
      </c>
      <c r="R865" s="16"/>
      <c r="S865" s="16">
        <v>10</v>
      </c>
    </row>
    <row r="866" spans="2:19">
      <c r="B866" s="23" t="s">
        <v>45</v>
      </c>
      <c r="C866" s="16"/>
      <c r="D866" s="16"/>
      <c r="E866" s="16"/>
      <c r="P866" s="23" t="s">
        <v>77</v>
      </c>
      <c r="Q866" s="16">
        <v>5</v>
      </c>
      <c r="R866" s="16"/>
      <c r="S866" s="16">
        <v>5</v>
      </c>
    </row>
    <row r="867" spans="2:19">
      <c r="B867" s="23" t="s">
        <v>46</v>
      </c>
      <c r="C867" s="16"/>
      <c r="D867" s="16"/>
      <c r="E867" s="16"/>
      <c r="P867" s="23" t="s">
        <v>78</v>
      </c>
      <c r="Q867" s="16">
        <v>30</v>
      </c>
      <c r="R867" s="16">
        <v>40</v>
      </c>
      <c r="S867" s="16">
        <v>70</v>
      </c>
    </row>
    <row r="868" spans="2:19">
      <c r="B868" s="23" t="s">
        <v>113</v>
      </c>
      <c r="C868" s="16"/>
      <c r="D868" s="16"/>
      <c r="E868" s="16"/>
      <c r="P868" s="23" t="s">
        <v>79</v>
      </c>
      <c r="Q868" s="16">
        <v>8</v>
      </c>
      <c r="R868" s="16">
        <v>1</v>
      </c>
      <c r="S868" s="16">
        <v>9</v>
      </c>
    </row>
    <row r="869" spans="2:19">
      <c r="B869" s="23" t="s">
        <v>47</v>
      </c>
      <c r="C869" s="16"/>
      <c r="D869" s="16"/>
      <c r="E869" s="16"/>
      <c r="P869" s="23" t="s">
        <v>80</v>
      </c>
      <c r="Q869" s="16">
        <v>8</v>
      </c>
      <c r="R869" s="16">
        <v>10</v>
      </c>
      <c r="S869" s="16">
        <v>18</v>
      </c>
    </row>
    <row r="870" spans="2:19">
      <c r="B870" s="23" t="s">
        <v>48</v>
      </c>
      <c r="C870" s="16"/>
      <c r="D870" s="16"/>
      <c r="E870" s="16"/>
      <c r="P870" s="23" t="s">
        <v>83</v>
      </c>
      <c r="Q870" s="16">
        <v>1</v>
      </c>
      <c r="R870" s="16"/>
      <c r="S870" s="16">
        <v>1</v>
      </c>
    </row>
    <row r="871" spans="2:19">
      <c r="B871" s="23" t="s">
        <v>49</v>
      </c>
      <c r="C871" s="16"/>
      <c r="D871" s="16"/>
      <c r="E871" s="16"/>
      <c r="P871" s="23" t="s">
        <v>84</v>
      </c>
      <c r="Q871" s="16">
        <v>2</v>
      </c>
      <c r="R871" s="16"/>
      <c r="S871" s="16">
        <v>2</v>
      </c>
    </row>
    <row r="872" spans="2:19">
      <c r="B872" s="23" t="s">
        <v>50</v>
      </c>
      <c r="C872" s="16"/>
      <c r="D872" s="16"/>
      <c r="E872" s="16"/>
      <c r="P872" s="23" t="s">
        <v>85</v>
      </c>
      <c r="Q872" s="16">
        <v>25</v>
      </c>
      <c r="R872" s="16"/>
      <c r="S872" s="16">
        <v>25</v>
      </c>
    </row>
    <row r="873" spans="2:19">
      <c r="B873" s="23" t="s">
        <v>51</v>
      </c>
      <c r="C873" s="16"/>
      <c r="D873" s="16"/>
      <c r="E873" s="16"/>
      <c r="P873" s="23" t="s">
        <v>124</v>
      </c>
      <c r="Q873" s="16">
        <v>5</v>
      </c>
      <c r="R873" s="16"/>
      <c r="S873" s="16">
        <v>5</v>
      </c>
    </row>
    <row r="874" spans="2:19">
      <c r="B874" s="23" t="s">
        <v>52</v>
      </c>
      <c r="C874" s="16"/>
      <c r="D874" s="16"/>
      <c r="E874" s="16"/>
      <c r="P874" s="23" t="s">
        <v>86</v>
      </c>
      <c r="Q874" s="16">
        <v>15</v>
      </c>
      <c r="R874" s="16"/>
      <c r="S874" s="16">
        <v>15</v>
      </c>
    </row>
    <row r="875" spans="2:19">
      <c r="B875" s="23" t="s">
        <v>53</v>
      </c>
      <c r="C875" s="16"/>
      <c r="D875" s="16"/>
      <c r="E875" s="16"/>
      <c r="P875" s="23" t="s">
        <v>87</v>
      </c>
      <c r="Q875" s="16">
        <v>15</v>
      </c>
      <c r="R875" s="16"/>
      <c r="S875" s="16">
        <v>15</v>
      </c>
    </row>
    <row r="876" spans="2:19">
      <c r="B876" s="23" t="s">
        <v>54</v>
      </c>
      <c r="C876" s="16"/>
      <c r="D876" s="16"/>
      <c r="E876" s="16"/>
      <c r="P876" s="23" t="s">
        <v>88</v>
      </c>
      <c r="Q876" s="16">
        <v>5</v>
      </c>
      <c r="R876" s="16"/>
      <c r="S876" s="16">
        <v>5</v>
      </c>
    </row>
    <row r="877" spans="2:19">
      <c r="B877" s="23" t="s">
        <v>55</v>
      </c>
      <c r="C877" s="16"/>
      <c r="D877" s="16"/>
      <c r="E877" s="16"/>
      <c r="P877" s="23" t="s">
        <v>90</v>
      </c>
      <c r="Q877" s="16">
        <v>2</v>
      </c>
      <c r="R877" s="16"/>
      <c r="S877" s="16">
        <v>2</v>
      </c>
    </row>
    <row r="878" spans="2:19">
      <c r="B878" s="23" t="s">
        <v>56</v>
      </c>
      <c r="C878" s="16"/>
      <c r="D878" s="16"/>
      <c r="E878" s="16"/>
      <c r="P878" s="23" t="s">
        <v>128</v>
      </c>
      <c r="Q878" s="16">
        <v>5</v>
      </c>
      <c r="R878" s="16"/>
      <c r="S878" s="16">
        <v>5</v>
      </c>
    </row>
    <row r="879" spans="2:19">
      <c r="B879" s="23" t="s">
        <v>57</v>
      </c>
      <c r="C879" s="16"/>
      <c r="D879" s="16"/>
      <c r="E879" s="16"/>
      <c r="P879" s="23" t="s">
        <v>92</v>
      </c>
      <c r="Q879" s="16">
        <v>5</v>
      </c>
      <c r="R879" s="16"/>
      <c r="S879" s="16">
        <v>5</v>
      </c>
    </row>
    <row r="880" spans="2:19">
      <c r="B880" s="23" t="s">
        <v>58</v>
      </c>
      <c r="C880" s="16"/>
      <c r="D880" s="16"/>
      <c r="E880" s="16"/>
      <c r="P880" s="23" t="s">
        <v>95</v>
      </c>
      <c r="Q880" s="16">
        <v>5</v>
      </c>
      <c r="R880" s="16"/>
      <c r="S880" s="16">
        <v>5</v>
      </c>
    </row>
    <row r="881" spans="2:19">
      <c r="B881" s="23" t="s">
        <v>59</v>
      </c>
      <c r="C881" s="16"/>
      <c r="D881" s="16"/>
      <c r="E881" s="16"/>
      <c r="P881" s="23" t="s">
        <v>96</v>
      </c>
      <c r="Q881" s="16">
        <v>5</v>
      </c>
      <c r="R881" s="16"/>
      <c r="S881" s="16">
        <v>5</v>
      </c>
    </row>
    <row r="882" spans="2:19">
      <c r="B882" s="23" t="s">
        <v>60</v>
      </c>
      <c r="C882" s="16"/>
      <c r="D882" s="16"/>
      <c r="E882" s="16"/>
      <c r="P882" s="23" t="s">
        <v>98</v>
      </c>
      <c r="Q882" s="16">
        <v>25</v>
      </c>
      <c r="R882" s="16"/>
      <c r="S882" s="16">
        <v>25</v>
      </c>
    </row>
    <row r="883" spans="2:19">
      <c r="B883" s="23" t="s">
        <v>114</v>
      </c>
      <c r="C883" s="16"/>
      <c r="D883" s="16"/>
      <c r="E883" s="16"/>
      <c r="P883" s="23" t="s">
        <v>99</v>
      </c>
      <c r="Q883" s="16">
        <v>40</v>
      </c>
      <c r="R883" s="16"/>
      <c r="S883" s="16">
        <v>40</v>
      </c>
    </row>
    <row r="884" spans="2:19">
      <c r="B884" s="23" t="s">
        <v>115</v>
      </c>
      <c r="C884" s="16"/>
      <c r="D884" s="16"/>
      <c r="E884" s="16"/>
      <c r="P884" s="23" t="s">
        <v>100</v>
      </c>
      <c r="Q884" s="16">
        <v>40</v>
      </c>
      <c r="R884" s="16"/>
      <c r="S884" s="16">
        <v>40</v>
      </c>
    </row>
    <row r="885" spans="2:19">
      <c r="B885" s="23" t="s">
        <v>61</v>
      </c>
      <c r="C885" s="16"/>
      <c r="D885" s="16"/>
      <c r="E885" s="16"/>
      <c r="P885" s="23" t="s">
        <v>101</v>
      </c>
      <c r="Q885" s="16">
        <v>25</v>
      </c>
      <c r="R885" s="16"/>
      <c r="S885" s="16">
        <v>25</v>
      </c>
    </row>
    <row r="886" spans="2:19">
      <c r="B886" s="23" t="s">
        <v>62</v>
      </c>
      <c r="C886" s="16"/>
      <c r="D886" s="16"/>
      <c r="E886" s="16"/>
      <c r="P886" s="23" t="s">
        <v>102</v>
      </c>
      <c r="Q886" s="16"/>
      <c r="R886" s="16">
        <v>40</v>
      </c>
      <c r="S886" s="16">
        <v>40</v>
      </c>
    </row>
    <row r="887" spans="2:19">
      <c r="B887" s="23" t="s">
        <v>116</v>
      </c>
      <c r="C887" s="16"/>
      <c r="D887" s="16"/>
      <c r="E887" s="16"/>
      <c r="P887" s="23" t="s">
        <v>103</v>
      </c>
      <c r="Q887" s="16">
        <v>5</v>
      </c>
      <c r="R887" s="16"/>
      <c r="S887" s="16">
        <v>5</v>
      </c>
    </row>
    <row r="888" spans="2:19">
      <c r="B888" s="23" t="s">
        <v>117</v>
      </c>
      <c r="C888" s="16"/>
      <c r="D888" s="16"/>
      <c r="E888" s="16"/>
      <c r="P888" s="23"/>
      <c r="Q888" s="16"/>
      <c r="R888" s="16"/>
      <c r="S888" s="16"/>
    </row>
    <row r="889" spans="2:19">
      <c r="B889" s="23" t="s">
        <v>63</v>
      </c>
      <c r="C889" s="16"/>
      <c r="D889" s="16"/>
      <c r="E889" s="16"/>
      <c r="P889" s="25" t="s">
        <v>35</v>
      </c>
      <c r="Q889" s="16">
        <v>264</v>
      </c>
      <c r="R889" s="16">
        <v>239</v>
      </c>
      <c r="S889" s="16">
        <v>503</v>
      </c>
    </row>
    <row r="890" spans="2:19">
      <c r="B890" s="23" t="s">
        <v>118</v>
      </c>
      <c r="C890" s="16">
        <v>1</v>
      </c>
      <c r="D890" s="16"/>
      <c r="E890" s="16">
        <v>1</v>
      </c>
      <c r="P890" s="23" t="s">
        <v>42</v>
      </c>
      <c r="Q890" s="16"/>
      <c r="R890" s="16">
        <v>2</v>
      </c>
      <c r="S890" s="16">
        <v>2</v>
      </c>
    </row>
    <row r="891" spans="2:19">
      <c r="B891" s="23" t="s">
        <v>64</v>
      </c>
      <c r="C891" s="16"/>
      <c r="D891" s="16"/>
      <c r="E891" s="16"/>
      <c r="P891" s="23" t="s">
        <v>43</v>
      </c>
      <c r="Q891" s="16">
        <v>2</v>
      </c>
      <c r="R891" s="16">
        <v>4</v>
      </c>
      <c r="S891" s="16">
        <v>6</v>
      </c>
    </row>
    <row r="892" spans="2:19">
      <c r="B892" s="23" t="s">
        <v>65</v>
      </c>
      <c r="C892" s="16"/>
      <c r="D892" s="16"/>
      <c r="E892" s="16"/>
      <c r="P892" s="23" t="s">
        <v>44</v>
      </c>
      <c r="Q892" s="16"/>
      <c r="R892" s="16">
        <v>1</v>
      </c>
      <c r="S892" s="16">
        <v>1</v>
      </c>
    </row>
    <row r="893" spans="2:19">
      <c r="B893" s="23" t="s">
        <v>119</v>
      </c>
      <c r="C893" s="16"/>
      <c r="D893" s="16"/>
      <c r="E893" s="16"/>
      <c r="P893" s="23" t="s">
        <v>111</v>
      </c>
      <c r="Q893" s="16">
        <v>2</v>
      </c>
      <c r="R893" s="16"/>
      <c r="S893" s="16">
        <v>2</v>
      </c>
    </row>
    <row r="894" spans="2:19">
      <c r="B894" s="23" t="s">
        <v>66</v>
      </c>
      <c r="C894" s="16"/>
      <c r="D894" s="16"/>
      <c r="E894" s="16"/>
      <c r="P894" s="23" t="s">
        <v>45</v>
      </c>
      <c r="Q894" s="16">
        <v>6</v>
      </c>
      <c r="R894" s="16"/>
      <c r="S894" s="16">
        <v>6</v>
      </c>
    </row>
    <row r="895" spans="2:19">
      <c r="B895" s="23" t="s">
        <v>120</v>
      </c>
      <c r="C895" s="16"/>
      <c r="D895" s="16"/>
      <c r="E895" s="16"/>
      <c r="P895" s="23" t="s">
        <v>46</v>
      </c>
      <c r="Q895" s="16">
        <v>6</v>
      </c>
      <c r="R895" s="16">
        <v>6</v>
      </c>
      <c r="S895" s="16">
        <v>12</v>
      </c>
    </row>
    <row r="896" spans="2:19">
      <c r="B896" s="23" t="s">
        <v>67</v>
      </c>
      <c r="C896" s="16"/>
      <c r="D896" s="16"/>
      <c r="E896" s="16"/>
      <c r="P896" s="23" t="s">
        <v>113</v>
      </c>
      <c r="Q896" s="16">
        <v>3</v>
      </c>
      <c r="R896" s="16"/>
      <c r="S896" s="16">
        <v>3</v>
      </c>
    </row>
    <row r="897" spans="2:19">
      <c r="B897" s="23" t="s">
        <v>68</v>
      </c>
      <c r="C897" s="16"/>
      <c r="D897" s="16"/>
      <c r="E897" s="16"/>
      <c r="P897" s="23" t="s">
        <v>48</v>
      </c>
      <c r="Q897" s="16"/>
      <c r="R897" s="16">
        <v>1</v>
      </c>
      <c r="S897" s="16">
        <v>1</v>
      </c>
    </row>
    <row r="898" spans="2:19">
      <c r="B898" s="23" t="s">
        <v>69</v>
      </c>
      <c r="C898" s="16"/>
      <c r="D898" s="16"/>
      <c r="E898" s="16"/>
      <c r="P898" s="23" t="s">
        <v>49</v>
      </c>
      <c r="Q898" s="16"/>
      <c r="R898" s="16">
        <v>1</v>
      </c>
      <c r="S898" s="16">
        <v>1</v>
      </c>
    </row>
    <row r="899" spans="2:19">
      <c r="B899" s="23" t="s">
        <v>70</v>
      </c>
      <c r="C899" s="16">
        <v>1</v>
      </c>
      <c r="D899" s="16"/>
      <c r="E899" s="16">
        <v>1</v>
      </c>
      <c r="P899" s="23" t="s">
        <v>50</v>
      </c>
      <c r="Q899" s="16"/>
      <c r="R899" s="16">
        <v>10</v>
      </c>
      <c r="S899" s="16">
        <v>10</v>
      </c>
    </row>
    <row r="900" spans="2:19">
      <c r="B900" s="23" t="s">
        <v>71</v>
      </c>
      <c r="C900" s="16"/>
      <c r="D900" s="16"/>
      <c r="E900" s="16"/>
      <c r="P900" s="23" t="s">
        <v>51</v>
      </c>
      <c r="Q900" s="16"/>
      <c r="R900" s="16">
        <v>10</v>
      </c>
      <c r="S900" s="16">
        <v>10</v>
      </c>
    </row>
    <row r="901" spans="2:19">
      <c r="B901" s="23" t="s">
        <v>121</v>
      </c>
      <c r="C901" s="16"/>
      <c r="D901" s="16"/>
      <c r="E901" s="16"/>
      <c r="P901" s="23" t="s">
        <v>52</v>
      </c>
      <c r="Q901" s="16"/>
      <c r="R901" s="16">
        <v>1</v>
      </c>
      <c r="S901" s="16">
        <v>1</v>
      </c>
    </row>
    <row r="902" spans="2:19">
      <c r="B902" s="23" t="s">
        <v>72</v>
      </c>
      <c r="C902" s="16"/>
      <c r="D902" s="16"/>
      <c r="E902" s="16"/>
      <c r="P902" s="23" t="s">
        <v>53</v>
      </c>
      <c r="Q902" s="16"/>
      <c r="R902" s="16">
        <v>1</v>
      </c>
      <c r="S902" s="16">
        <v>1</v>
      </c>
    </row>
    <row r="903" spans="2:19">
      <c r="B903" s="23" t="s">
        <v>73</v>
      </c>
      <c r="C903" s="16"/>
      <c r="D903" s="16"/>
      <c r="E903" s="16"/>
      <c r="P903" s="23" t="s">
        <v>54</v>
      </c>
      <c r="Q903" s="16"/>
      <c r="R903" s="16">
        <v>2</v>
      </c>
      <c r="S903" s="16">
        <v>2</v>
      </c>
    </row>
    <row r="904" spans="2:19">
      <c r="B904" s="23" t="s">
        <v>74</v>
      </c>
      <c r="C904" s="16"/>
      <c r="D904" s="16"/>
      <c r="E904" s="16"/>
      <c r="P904" s="23" t="s">
        <v>55</v>
      </c>
      <c r="Q904" s="16"/>
      <c r="R904" s="16">
        <v>2</v>
      </c>
      <c r="S904" s="16">
        <v>2</v>
      </c>
    </row>
    <row r="905" spans="2:19">
      <c r="B905" s="23" t="s">
        <v>122</v>
      </c>
      <c r="C905" s="16"/>
      <c r="D905" s="16"/>
      <c r="E905" s="16"/>
      <c r="P905" s="23" t="s">
        <v>56</v>
      </c>
      <c r="Q905" s="16">
        <v>2</v>
      </c>
      <c r="R905" s="16"/>
      <c r="S905" s="16">
        <v>2</v>
      </c>
    </row>
    <row r="906" spans="2:19">
      <c r="B906" s="23" t="s">
        <v>123</v>
      </c>
      <c r="C906" s="16"/>
      <c r="D906" s="16"/>
      <c r="E906" s="16"/>
      <c r="P906" s="23" t="s">
        <v>57</v>
      </c>
      <c r="Q906" s="16">
        <v>1</v>
      </c>
      <c r="R906" s="16">
        <v>1</v>
      </c>
      <c r="S906" s="16">
        <v>2</v>
      </c>
    </row>
    <row r="907" spans="2:19">
      <c r="B907" s="23" t="s">
        <v>75</v>
      </c>
      <c r="C907" s="16"/>
      <c r="D907" s="16"/>
      <c r="E907" s="16"/>
      <c r="P907" s="23" t="s">
        <v>58</v>
      </c>
      <c r="Q907" s="16">
        <v>1</v>
      </c>
      <c r="R907" s="16">
        <v>1</v>
      </c>
      <c r="S907" s="16">
        <v>2</v>
      </c>
    </row>
    <row r="908" spans="2:19">
      <c r="B908" s="23" t="s">
        <v>76</v>
      </c>
      <c r="C908" s="16">
        <v>4</v>
      </c>
      <c r="D908" s="16"/>
      <c r="E908" s="16">
        <v>4</v>
      </c>
      <c r="P908" s="23" t="s">
        <v>118</v>
      </c>
      <c r="Q908" s="16">
        <v>5</v>
      </c>
      <c r="R908" s="16"/>
      <c r="S908" s="16">
        <v>5</v>
      </c>
    </row>
    <row r="909" spans="2:19">
      <c r="B909" s="23" t="s">
        <v>77</v>
      </c>
      <c r="C909" s="16">
        <v>4</v>
      </c>
      <c r="D909" s="16"/>
      <c r="E909" s="16">
        <v>4</v>
      </c>
      <c r="P909" s="23" t="s">
        <v>64</v>
      </c>
      <c r="Q909" s="16">
        <v>2</v>
      </c>
      <c r="R909" s="16">
        <v>1</v>
      </c>
      <c r="S909" s="16">
        <v>3</v>
      </c>
    </row>
    <row r="910" spans="2:19">
      <c r="B910" s="23" t="s">
        <v>78</v>
      </c>
      <c r="C910" s="16">
        <v>10</v>
      </c>
      <c r="D910" s="16">
        <v>10</v>
      </c>
      <c r="E910" s="16">
        <v>20</v>
      </c>
      <c r="P910" s="23" t="s">
        <v>65</v>
      </c>
      <c r="Q910" s="16">
        <v>4</v>
      </c>
      <c r="R910" s="16"/>
      <c r="S910" s="16">
        <v>4</v>
      </c>
    </row>
    <row r="911" spans="2:19">
      <c r="B911" s="23" t="s">
        <v>79</v>
      </c>
      <c r="C911" s="16">
        <v>3</v>
      </c>
      <c r="D911" s="16">
        <v>8</v>
      </c>
      <c r="E911" s="16">
        <v>11</v>
      </c>
      <c r="P911" s="23" t="s">
        <v>66</v>
      </c>
      <c r="Q911" s="16">
        <v>2</v>
      </c>
      <c r="R911" s="16"/>
      <c r="S911" s="16">
        <v>2</v>
      </c>
    </row>
    <row r="912" spans="2:19">
      <c r="B912" s="23" t="s">
        <v>80</v>
      </c>
      <c r="C912" s="16">
        <v>5</v>
      </c>
      <c r="D912" s="16">
        <v>8</v>
      </c>
      <c r="E912" s="16">
        <v>13</v>
      </c>
      <c r="P912" s="23" t="s">
        <v>67</v>
      </c>
      <c r="Q912" s="16">
        <v>2</v>
      </c>
      <c r="R912" s="16"/>
      <c r="S912" s="16">
        <v>2</v>
      </c>
    </row>
    <row r="913" spans="2:19">
      <c r="B913" s="23" t="s">
        <v>81</v>
      </c>
      <c r="C913" s="16"/>
      <c r="D913" s="16"/>
      <c r="E913" s="16"/>
      <c r="P913" s="23" t="s">
        <v>68</v>
      </c>
      <c r="Q913" s="16">
        <v>4</v>
      </c>
      <c r="R913" s="16"/>
      <c r="S913" s="16">
        <v>4</v>
      </c>
    </row>
    <row r="914" spans="2:19">
      <c r="B914" s="23" t="s">
        <v>82</v>
      </c>
      <c r="C914" s="16"/>
      <c r="D914" s="16"/>
      <c r="E914" s="16"/>
      <c r="P914" s="23" t="s">
        <v>69</v>
      </c>
      <c r="Q914" s="16">
        <v>5</v>
      </c>
      <c r="R914" s="16"/>
      <c r="S914" s="16">
        <v>5</v>
      </c>
    </row>
    <row r="915" spans="2:19">
      <c r="B915" s="23" t="s">
        <v>83</v>
      </c>
      <c r="C915" s="16"/>
      <c r="D915" s="16"/>
      <c r="E915" s="16"/>
      <c r="P915" s="23" t="s">
        <v>70</v>
      </c>
      <c r="Q915" s="16">
        <v>3</v>
      </c>
      <c r="R915" s="16"/>
      <c r="S915" s="16">
        <v>3</v>
      </c>
    </row>
    <row r="916" spans="2:19">
      <c r="B916" s="23" t="s">
        <v>84</v>
      </c>
      <c r="C916" s="16"/>
      <c r="D916" s="16"/>
      <c r="E916" s="16"/>
      <c r="P916" s="23" t="s">
        <v>73</v>
      </c>
      <c r="Q916" s="16"/>
      <c r="R916" s="16">
        <v>2</v>
      </c>
      <c r="S916" s="16">
        <v>2</v>
      </c>
    </row>
    <row r="917" spans="2:19">
      <c r="B917" s="23" t="s">
        <v>85</v>
      </c>
      <c r="C917" s="16">
        <v>4</v>
      </c>
      <c r="D917" s="16"/>
      <c r="E917" s="16">
        <v>4</v>
      </c>
      <c r="P917" s="23" t="s">
        <v>74</v>
      </c>
      <c r="Q917" s="16">
        <v>2</v>
      </c>
      <c r="R917" s="16"/>
      <c r="S917" s="16">
        <v>2</v>
      </c>
    </row>
    <row r="918" spans="2:19">
      <c r="B918" s="23" t="s">
        <v>124</v>
      </c>
      <c r="C918" s="16"/>
      <c r="D918" s="16"/>
      <c r="E918" s="16"/>
      <c r="P918" s="23" t="s">
        <v>123</v>
      </c>
      <c r="Q918" s="16">
        <v>1</v>
      </c>
      <c r="R918" s="16"/>
      <c r="S918" s="16">
        <v>1</v>
      </c>
    </row>
    <row r="919" spans="2:19">
      <c r="B919" s="23" t="s">
        <v>86</v>
      </c>
      <c r="C919" s="16">
        <v>9</v>
      </c>
      <c r="D919" s="16"/>
      <c r="E919" s="16">
        <v>9</v>
      </c>
      <c r="P919" s="23" t="s">
        <v>76</v>
      </c>
      <c r="Q919" s="16">
        <v>3</v>
      </c>
      <c r="R919" s="16">
        <v>5</v>
      </c>
      <c r="S919" s="16">
        <v>8</v>
      </c>
    </row>
    <row r="920" spans="2:19">
      <c r="B920" s="23" t="s">
        <v>87</v>
      </c>
      <c r="C920" s="16"/>
      <c r="D920" s="16"/>
      <c r="E920" s="16"/>
      <c r="P920" s="23" t="s">
        <v>77</v>
      </c>
      <c r="Q920" s="16">
        <v>3</v>
      </c>
      <c r="R920" s="16"/>
      <c r="S920" s="16">
        <v>3</v>
      </c>
    </row>
    <row r="921" spans="2:19">
      <c r="B921" s="23" t="s">
        <v>88</v>
      </c>
      <c r="C921" s="16"/>
      <c r="D921" s="16"/>
      <c r="E921" s="16"/>
      <c r="P921" s="23" t="s">
        <v>78</v>
      </c>
      <c r="Q921" s="16">
        <v>35</v>
      </c>
      <c r="R921" s="16">
        <v>30</v>
      </c>
      <c r="S921" s="16">
        <v>65</v>
      </c>
    </row>
    <row r="922" spans="2:19">
      <c r="B922" s="23" t="s">
        <v>89</v>
      </c>
      <c r="C922" s="16"/>
      <c r="D922" s="16"/>
      <c r="E922" s="16"/>
      <c r="P922" s="23" t="s">
        <v>79</v>
      </c>
      <c r="Q922" s="16">
        <v>7</v>
      </c>
      <c r="R922" s="16">
        <v>8</v>
      </c>
      <c r="S922" s="16">
        <v>15</v>
      </c>
    </row>
    <row r="923" spans="2:19">
      <c r="B923" s="23" t="s">
        <v>90</v>
      </c>
      <c r="C923" s="16"/>
      <c r="D923" s="16"/>
      <c r="E923" s="16"/>
      <c r="P923" s="23" t="s">
        <v>80</v>
      </c>
      <c r="Q923" s="16">
        <v>7</v>
      </c>
      <c r="R923" s="16">
        <v>9</v>
      </c>
      <c r="S923" s="16">
        <v>16</v>
      </c>
    </row>
    <row r="924" spans="2:19">
      <c r="B924" s="23" t="s">
        <v>125</v>
      </c>
      <c r="C924" s="16"/>
      <c r="D924" s="16"/>
      <c r="E924" s="16"/>
      <c r="P924" s="23" t="s">
        <v>83</v>
      </c>
      <c r="Q924" s="16">
        <v>1</v>
      </c>
      <c r="R924" s="16"/>
      <c r="S924" s="16">
        <v>1</v>
      </c>
    </row>
    <row r="925" spans="2:19">
      <c r="B925" s="23" t="s">
        <v>126</v>
      </c>
      <c r="C925" s="16"/>
      <c r="D925" s="16"/>
      <c r="E925" s="16"/>
      <c r="P925" s="23" t="s">
        <v>84</v>
      </c>
      <c r="Q925" s="16">
        <v>1</v>
      </c>
      <c r="R925" s="16"/>
      <c r="S925" s="16">
        <v>1</v>
      </c>
    </row>
    <row r="926" spans="2:19">
      <c r="B926" s="23" t="s">
        <v>127</v>
      </c>
      <c r="C926" s="16"/>
      <c r="D926" s="16"/>
      <c r="E926" s="16"/>
      <c r="P926" s="23" t="s">
        <v>85</v>
      </c>
      <c r="Q926" s="16">
        <v>5</v>
      </c>
      <c r="R926" s="16"/>
      <c r="S926" s="16">
        <v>5</v>
      </c>
    </row>
    <row r="927" spans="2:19">
      <c r="B927" s="23" t="s">
        <v>128</v>
      </c>
      <c r="C927" s="16">
        <v>3</v>
      </c>
      <c r="D927" s="16"/>
      <c r="E927" s="16">
        <v>3</v>
      </c>
      <c r="P927" s="23" t="s">
        <v>86</v>
      </c>
      <c r="Q927" s="16">
        <v>25</v>
      </c>
      <c r="R927" s="16"/>
      <c r="S927" s="16">
        <v>25</v>
      </c>
    </row>
    <row r="928" spans="2:19">
      <c r="B928" s="23" t="s">
        <v>91</v>
      </c>
      <c r="C928" s="16"/>
      <c r="D928" s="16">
        <v>1</v>
      </c>
      <c r="E928" s="16">
        <v>1</v>
      </c>
      <c r="P928" s="23" t="s">
        <v>88</v>
      </c>
      <c r="Q928" s="16">
        <v>5</v>
      </c>
      <c r="R928" s="16"/>
      <c r="S928" s="16">
        <v>5</v>
      </c>
    </row>
    <row r="929" spans="2:19">
      <c r="B929" s="23" t="s">
        <v>92</v>
      </c>
      <c r="C929" s="16">
        <v>5</v>
      </c>
      <c r="D929" s="16">
        <v>2</v>
      </c>
      <c r="E929" s="16">
        <v>7</v>
      </c>
      <c r="P929" s="23" t="s">
        <v>125</v>
      </c>
      <c r="Q929" s="16">
        <v>4</v>
      </c>
      <c r="R929" s="16"/>
      <c r="S929" s="16">
        <v>4</v>
      </c>
    </row>
    <row r="930" spans="2:19">
      <c r="B930" s="23" t="s">
        <v>93</v>
      </c>
      <c r="C930" s="16">
        <v>5</v>
      </c>
      <c r="D930" s="16">
        <v>4</v>
      </c>
      <c r="E930" s="16">
        <v>9</v>
      </c>
      <c r="P930" s="23" t="s">
        <v>91</v>
      </c>
      <c r="Q930" s="16"/>
      <c r="R930" s="16">
        <v>2</v>
      </c>
      <c r="S930" s="16">
        <v>2</v>
      </c>
    </row>
    <row r="931" spans="2:19">
      <c r="B931" s="23" t="s">
        <v>94</v>
      </c>
      <c r="C931" s="16">
        <v>5</v>
      </c>
      <c r="D931" s="16">
        <v>4</v>
      </c>
      <c r="E931" s="16">
        <v>9</v>
      </c>
      <c r="P931" s="23" t="s">
        <v>92</v>
      </c>
      <c r="Q931" s="16">
        <v>2</v>
      </c>
      <c r="R931" s="16">
        <v>2</v>
      </c>
      <c r="S931" s="16">
        <v>4</v>
      </c>
    </row>
    <row r="932" spans="2:19">
      <c r="B932" s="23" t="s">
        <v>95</v>
      </c>
      <c r="C932" s="16">
        <v>5</v>
      </c>
      <c r="D932" s="16">
        <v>4</v>
      </c>
      <c r="E932" s="16">
        <v>9</v>
      </c>
      <c r="P932" s="23" t="s">
        <v>93</v>
      </c>
      <c r="Q932" s="16">
        <v>2</v>
      </c>
      <c r="R932" s="16">
        <v>4</v>
      </c>
      <c r="S932" s="16">
        <v>6</v>
      </c>
    </row>
    <row r="933" spans="2:19">
      <c r="B933" s="23" t="s">
        <v>96</v>
      </c>
      <c r="C933" s="16">
        <v>5</v>
      </c>
      <c r="D933" s="16">
        <v>4</v>
      </c>
      <c r="E933" s="16">
        <v>9</v>
      </c>
      <c r="P933" s="23" t="s">
        <v>94</v>
      </c>
      <c r="Q933" s="16">
        <v>2</v>
      </c>
      <c r="R933" s="16">
        <v>9</v>
      </c>
      <c r="S933" s="16">
        <v>11</v>
      </c>
    </row>
    <row r="934" spans="2:19">
      <c r="B934" s="23" t="s">
        <v>97</v>
      </c>
      <c r="C934" s="16"/>
      <c r="D934" s="16"/>
      <c r="E934" s="16"/>
      <c r="P934" s="23" t="s">
        <v>95</v>
      </c>
      <c r="Q934" s="16">
        <v>4</v>
      </c>
      <c r="R934" s="16">
        <v>9</v>
      </c>
      <c r="S934" s="16">
        <v>13</v>
      </c>
    </row>
    <row r="935" spans="2:19">
      <c r="B935" s="23" t="s">
        <v>98</v>
      </c>
      <c r="C935" s="16"/>
      <c r="D935" s="16">
        <v>2</v>
      </c>
      <c r="E935" s="16">
        <v>2</v>
      </c>
      <c r="P935" s="23" t="s">
        <v>96</v>
      </c>
      <c r="Q935" s="16">
        <v>2</v>
      </c>
      <c r="R935" s="16">
        <v>9</v>
      </c>
      <c r="S935" s="16">
        <v>11</v>
      </c>
    </row>
    <row r="936" spans="2:19">
      <c r="B936" s="23" t="s">
        <v>99</v>
      </c>
      <c r="C936" s="16">
        <v>5</v>
      </c>
      <c r="D936" s="16">
        <v>5</v>
      </c>
      <c r="E936" s="16">
        <v>10</v>
      </c>
      <c r="P936" s="23" t="s">
        <v>97</v>
      </c>
      <c r="Q936" s="16"/>
      <c r="R936" s="16">
        <v>2</v>
      </c>
      <c r="S936" s="16">
        <v>2</v>
      </c>
    </row>
    <row r="937" spans="2:19">
      <c r="B937" s="23" t="s">
        <v>100</v>
      </c>
      <c r="C937" s="16">
        <v>10</v>
      </c>
      <c r="D937" s="16"/>
      <c r="E937" s="16">
        <v>10</v>
      </c>
      <c r="P937" s="23" t="s">
        <v>98</v>
      </c>
      <c r="Q937" s="16">
        <v>3</v>
      </c>
      <c r="R937" s="16">
        <v>2</v>
      </c>
      <c r="S937" s="16">
        <v>5</v>
      </c>
    </row>
    <row r="938" spans="2:19">
      <c r="B938" s="23" t="s">
        <v>101</v>
      </c>
      <c r="C938" s="16">
        <v>5</v>
      </c>
      <c r="D938" s="16">
        <v>10</v>
      </c>
      <c r="E938" s="16">
        <v>15</v>
      </c>
      <c r="P938" s="23" t="s">
        <v>99</v>
      </c>
      <c r="Q938" s="16">
        <v>25</v>
      </c>
      <c r="R938" s="16">
        <v>25</v>
      </c>
      <c r="S938" s="16">
        <v>50</v>
      </c>
    </row>
    <row r="939" spans="2:19">
      <c r="B939" s="23" t="s">
        <v>102</v>
      </c>
      <c r="C939" s="16"/>
      <c r="D939" s="16">
        <v>10</v>
      </c>
      <c r="E939" s="16">
        <v>10</v>
      </c>
      <c r="P939" s="23" t="s">
        <v>100</v>
      </c>
      <c r="Q939" s="16">
        <v>35</v>
      </c>
      <c r="R939" s="16">
        <v>5</v>
      </c>
      <c r="S939" s="16">
        <v>40</v>
      </c>
    </row>
    <row r="940" spans="2:19">
      <c r="B940" s="23" t="s">
        <v>103</v>
      </c>
      <c r="C940" s="16">
        <v>3</v>
      </c>
      <c r="D940" s="16">
        <v>1</v>
      </c>
      <c r="E940" s="16">
        <v>4</v>
      </c>
      <c r="P940" s="23" t="s">
        <v>101</v>
      </c>
      <c r="Q940" s="16">
        <v>40</v>
      </c>
      <c r="R940" s="16">
        <v>60</v>
      </c>
      <c r="S940" s="16">
        <v>100</v>
      </c>
    </row>
    <row r="941" spans="2:19">
      <c r="B941" s="23"/>
      <c r="C941" s="16"/>
      <c r="D941" s="16"/>
      <c r="E941" s="16"/>
      <c r="P941" s="23" t="s">
        <v>102</v>
      </c>
      <c r="Q941" s="16"/>
      <c r="R941" s="16">
        <v>10</v>
      </c>
      <c r="S941" s="16">
        <v>10</v>
      </c>
    </row>
    <row r="942" spans="2:19">
      <c r="B942" s="25" t="s">
        <v>13</v>
      </c>
      <c r="C942" s="16">
        <v>1286</v>
      </c>
      <c r="D942" s="16">
        <v>739</v>
      </c>
      <c r="E942" s="16">
        <v>2025</v>
      </c>
      <c r="P942" s="23" t="s">
        <v>103</v>
      </c>
      <c r="Q942" s="16"/>
      <c r="R942" s="16">
        <v>2</v>
      </c>
      <c r="S942" s="16">
        <v>2</v>
      </c>
    </row>
    <row r="943" spans="2:19">
      <c r="B943" s="23" t="s">
        <v>107</v>
      </c>
      <c r="C943" s="16"/>
      <c r="D943" s="16"/>
      <c r="E943" s="16"/>
      <c r="P943" s="23"/>
      <c r="Q943" s="16"/>
      <c r="R943" s="16"/>
      <c r="S943" s="16"/>
    </row>
    <row r="944" spans="2:19">
      <c r="B944" s="23" t="s">
        <v>41</v>
      </c>
      <c r="C944" s="16"/>
      <c r="D944" s="16"/>
      <c r="E944" s="16"/>
      <c r="P944" s="25" t="s">
        <v>36</v>
      </c>
      <c r="Q944" s="16">
        <v>80</v>
      </c>
      <c r="R944" s="16">
        <v>200</v>
      </c>
      <c r="S944" s="16">
        <v>280</v>
      </c>
    </row>
    <row r="945" spans="2:19">
      <c r="B945" s="23" t="s">
        <v>108</v>
      </c>
      <c r="C945" s="16"/>
      <c r="D945" s="16"/>
      <c r="E945" s="16"/>
      <c r="P945" s="23" t="s">
        <v>71</v>
      </c>
      <c r="Q945" s="16">
        <v>30</v>
      </c>
      <c r="R945" s="16">
        <v>100</v>
      </c>
      <c r="S945" s="16">
        <v>130</v>
      </c>
    </row>
    <row r="946" spans="2:19">
      <c r="B946" s="23" t="s">
        <v>109</v>
      </c>
      <c r="C946" s="16"/>
      <c r="D946" s="16"/>
      <c r="E946" s="16"/>
      <c r="P946" s="23" t="s">
        <v>75</v>
      </c>
      <c r="Q946" s="16">
        <v>50</v>
      </c>
      <c r="R946" s="16">
        <v>100</v>
      </c>
      <c r="S946" s="16">
        <v>150</v>
      </c>
    </row>
    <row r="947" spans="2:19">
      <c r="B947" s="23" t="s">
        <v>110</v>
      </c>
      <c r="C947" s="16"/>
      <c r="D947" s="16"/>
      <c r="E947" s="16"/>
      <c r="P947" s="23"/>
      <c r="Q947" s="16"/>
      <c r="R947" s="16"/>
      <c r="S947" s="16"/>
    </row>
    <row r="948" spans="2:19">
      <c r="B948" s="23" t="s">
        <v>42</v>
      </c>
      <c r="C948" s="16"/>
      <c r="D948" s="16"/>
      <c r="E948" s="16"/>
      <c r="P948" s="25" t="s">
        <v>37</v>
      </c>
      <c r="Q948" s="16">
        <v>153</v>
      </c>
      <c r="R948" s="16">
        <v>170</v>
      </c>
      <c r="S948" s="16">
        <v>323</v>
      </c>
    </row>
    <row r="949" spans="2:19">
      <c r="B949" s="23" t="s">
        <v>43</v>
      </c>
      <c r="C949" s="16">
        <v>10</v>
      </c>
      <c r="D949" s="16">
        <v>10</v>
      </c>
      <c r="E949" s="16">
        <v>20</v>
      </c>
      <c r="P949" s="23" t="s">
        <v>41</v>
      </c>
      <c r="Q949" s="16"/>
      <c r="R949" s="16">
        <v>1</v>
      </c>
      <c r="S949" s="16">
        <v>1</v>
      </c>
    </row>
    <row r="950" spans="2:19">
      <c r="B950" s="23" t="s">
        <v>44</v>
      </c>
      <c r="C950" s="16"/>
      <c r="D950" s="16"/>
      <c r="E950" s="16"/>
      <c r="P950" s="23" t="s">
        <v>109</v>
      </c>
      <c r="Q950" s="16">
        <v>2</v>
      </c>
      <c r="R950" s="16"/>
      <c r="S950" s="16">
        <v>2</v>
      </c>
    </row>
    <row r="951" spans="2:19">
      <c r="B951" s="23" t="s">
        <v>111</v>
      </c>
      <c r="C951" s="16"/>
      <c r="D951" s="16"/>
      <c r="E951" s="16"/>
      <c r="P951" s="23" t="s">
        <v>43</v>
      </c>
      <c r="Q951" s="16">
        <v>1</v>
      </c>
      <c r="R951" s="16">
        <v>1</v>
      </c>
      <c r="S951" s="16">
        <v>2</v>
      </c>
    </row>
    <row r="952" spans="2:19">
      <c r="B952" s="23" t="s">
        <v>112</v>
      </c>
      <c r="C952" s="16"/>
      <c r="D952" s="16"/>
      <c r="E952" s="16"/>
      <c r="P952" s="23" t="s">
        <v>46</v>
      </c>
      <c r="Q952" s="16">
        <v>25</v>
      </c>
      <c r="R952" s="16"/>
      <c r="S952" s="16">
        <v>25</v>
      </c>
    </row>
    <row r="953" spans="2:19">
      <c r="B953" s="23" t="s">
        <v>45</v>
      </c>
      <c r="C953" s="16">
        <v>80</v>
      </c>
      <c r="D953" s="16">
        <v>15</v>
      </c>
      <c r="E953" s="16">
        <v>95</v>
      </c>
      <c r="P953" s="23" t="s">
        <v>47</v>
      </c>
      <c r="Q953" s="16"/>
      <c r="R953" s="16">
        <v>1</v>
      </c>
      <c r="S953" s="16">
        <v>1</v>
      </c>
    </row>
    <row r="954" spans="2:19">
      <c r="B954" s="23" t="s">
        <v>46</v>
      </c>
      <c r="C954" s="16">
        <v>15</v>
      </c>
      <c r="D954" s="16">
        <v>0</v>
      </c>
      <c r="E954" s="16">
        <v>15</v>
      </c>
      <c r="P954" s="23" t="s">
        <v>48</v>
      </c>
      <c r="Q954" s="16"/>
      <c r="R954" s="16">
        <v>1</v>
      </c>
      <c r="S954" s="16">
        <v>1</v>
      </c>
    </row>
    <row r="955" spans="2:19">
      <c r="B955" s="23" t="s">
        <v>113</v>
      </c>
      <c r="C955" s="16">
        <v>15</v>
      </c>
      <c r="D955" s="16"/>
      <c r="E955" s="16">
        <v>15</v>
      </c>
      <c r="P955" s="23" t="s">
        <v>50</v>
      </c>
      <c r="Q955" s="16"/>
      <c r="R955" s="16">
        <v>5</v>
      </c>
      <c r="S955" s="16">
        <v>5</v>
      </c>
    </row>
    <row r="956" spans="2:19">
      <c r="B956" s="23" t="s">
        <v>47</v>
      </c>
      <c r="C956" s="16"/>
      <c r="D956" s="16">
        <v>1</v>
      </c>
      <c r="E956" s="16">
        <v>1</v>
      </c>
      <c r="P956" s="23" t="s">
        <v>51</v>
      </c>
      <c r="Q956" s="16"/>
      <c r="R956" s="16">
        <v>5</v>
      </c>
      <c r="S956" s="16">
        <v>5</v>
      </c>
    </row>
    <row r="957" spans="2:19">
      <c r="B957" s="23" t="s">
        <v>48</v>
      </c>
      <c r="C957" s="16"/>
      <c r="D957" s="16">
        <v>1</v>
      </c>
      <c r="E957" s="16">
        <v>1</v>
      </c>
      <c r="P957" s="23" t="s">
        <v>53</v>
      </c>
      <c r="Q957" s="16"/>
      <c r="R957" s="16">
        <v>1</v>
      </c>
      <c r="S957" s="16">
        <v>1</v>
      </c>
    </row>
    <row r="958" spans="2:19">
      <c r="B958" s="23" t="s">
        <v>49</v>
      </c>
      <c r="C958" s="16"/>
      <c r="D958" s="16">
        <v>1</v>
      </c>
      <c r="E958" s="16">
        <v>1</v>
      </c>
      <c r="P958" s="23" t="s">
        <v>55</v>
      </c>
      <c r="Q958" s="16"/>
      <c r="R958" s="16">
        <v>1</v>
      </c>
      <c r="S958" s="16">
        <v>1</v>
      </c>
    </row>
    <row r="959" spans="2:19">
      <c r="B959" s="23" t="s">
        <v>50</v>
      </c>
      <c r="C959" s="16"/>
      <c r="D959" s="16">
        <v>5</v>
      </c>
      <c r="E959" s="16">
        <v>5</v>
      </c>
      <c r="P959" s="23" t="s">
        <v>78</v>
      </c>
      <c r="Q959" s="16">
        <v>25</v>
      </c>
      <c r="R959" s="16">
        <v>25</v>
      </c>
      <c r="S959" s="16">
        <v>50</v>
      </c>
    </row>
    <row r="960" spans="2:19">
      <c r="B960" s="23" t="s">
        <v>51</v>
      </c>
      <c r="C960" s="16"/>
      <c r="D960" s="16">
        <v>5</v>
      </c>
      <c r="E960" s="16">
        <v>5</v>
      </c>
      <c r="P960" s="23" t="s">
        <v>79</v>
      </c>
      <c r="Q960" s="16"/>
      <c r="R960" s="16">
        <v>10</v>
      </c>
      <c r="S960" s="16">
        <v>10</v>
      </c>
    </row>
    <row r="961" spans="2:19">
      <c r="B961" s="23" t="s">
        <v>52</v>
      </c>
      <c r="C961" s="16"/>
      <c r="D961" s="16">
        <v>1</v>
      </c>
      <c r="E961" s="16">
        <v>1</v>
      </c>
      <c r="P961" s="23" t="s">
        <v>80</v>
      </c>
      <c r="Q961" s="16"/>
      <c r="R961" s="16">
        <v>22</v>
      </c>
      <c r="S961" s="16">
        <v>22</v>
      </c>
    </row>
    <row r="962" spans="2:19">
      <c r="B962" s="23" t="s">
        <v>53</v>
      </c>
      <c r="C962" s="16"/>
      <c r="D962" s="16">
        <v>1</v>
      </c>
      <c r="E962" s="16">
        <v>1</v>
      </c>
      <c r="P962" s="23" t="s">
        <v>85</v>
      </c>
      <c r="Q962" s="16">
        <v>50</v>
      </c>
      <c r="R962" s="16">
        <v>26</v>
      </c>
      <c r="S962" s="16">
        <v>76</v>
      </c>
    </row>
    <row r="963" spans="2:19">
      <c r="B963" s="23" t="s">
        <v>54</v>
      </c>
      <c r="C963" s="16"/>
      <c r="D963" s="16">
        <v>1</v>
      </c>
      <c r="E963" s="16">
        <v>1</v>
      </c>
      <c r="P963" s="23" t="s">
        <v>86</v>
      </c>
      <c r="Q963" s="16">
        <v>50</v>
      </c>
      <c r="R963" s="16">
        <v>25</v>
      </c>
      <c r="S963" s="16">
        <v>75</v>
      </c>
    </row>
    <row r="964" spans="2:19">
      <c r="B964" s="23" t="s">
        <v>55</v>
      </c>
      <c r="C964" s="16"/>
      <c r="D964" s="16">
        <v>1</v>
      </c>
      <c r="E964" s="16">
        <v>1</v>
      </c>
      <c r="P964" s="23" t="s">
        <v>89</v>
      </c>
      <c r="Q964" s="16"/>
      <c r="R964" s="16">
        <v>10</v>
      </c>
      <c r="S964" s="16">
        <v>10</v>
      </c>
    </row>
    <row r="965" spans="2:19">
      <c r="B965" s="23" t="s">
        <v>56</v>
      </c>
      <c r="C965" s="16"/>
      <c r="D965" s="16"/>
      <c r="E965" s="16"/>
      <c r="P965" s="23" t="s">
        <v>95</v>
      </c>
      <c r="Q965" s="16"/>
      <c r="R965" s="16">
        <v>10</v>
      </c>
      <c r="S965" s="16">
        <v>10</v>
      </c>
    </row>
    <row r="966" spans="2:19">
      <c r="B966" s="23" t="s">
        <v>57</v>
      </c>
      <c r="C966" s="16"/>
      <c r="D966" s="16"/>
      <c r="E966" s="16"/>
      <c r="P966" s="23" t="s">
        <v>96</v>
      </c>
      <c r="Q966" s="16"/>
      <c r="R966" s="16">
        <v>16</v>
      </c>
      <c r="S966" s="16">
        <v>16</v>
      </c>
    </row>
    <row r="967" spans="2:19">
      <c r="B967" s="23" t="s">
        <v>58</v>
      </c>
      <c r="C967" s="16"/>
      <c r="D967" s="16"/>
      <c r="E967" s="16"/>
      <c r="P967" s="23" t="s">
        <v>98</v>
      </c>
      <c r="Q967" s="16"/>
      <c r="R967" s="16">
        <v>10</v>
      </c>
      <c r="S967" s="16">
        <v>10</v>
      </c>
    </row>
    <row r="968" spans="2:19">
      <c r="B968" s="23" t="s">
        <v>59</v>
      </c>
      <c r="C968" s="16"/>
      <c r="D968" s="16"/>
      <c r="E968" s="16"/>
      <c r="P968" s="23"/>
      <c r="Q968" s="16"/>
      <c r="R968" s="16"/>
      <c r="S968" s="16"/>
    </row>
    <row r="969" spans="2:19">
      <c r="B969" s="23" t="s">
        <v>60</v>
      </c>
      <c r="C969" s="16"/>
      <c r="D969" s="16"/>
      <c r="E969" s="16"/>
      <c r="P969" s="25" t="s">
        <v>38</v>
      </c>
      <c r="Q969" s="16">
        <v>68</v>
      </c>
      <c r="R969" s="16">
        <v>121</v>
      </c>
      <c r="S969" s="16">
        <v>189</v>
      </c>
    </row>
    <row r="970" spans="2:19">
      <c r="B970" s="23" t="s">
        <v>114</v>
      </c>
      <c r="C970" s="16"/>
      <c r="D970" s="16"/>
      <c r="E970" s="16"/>
      <c r="P970" s="23" t="s">
        <v>43</v>
      </c>
      <c r="Q970" s="16">
        <v>1</v>
      </c>
      <c r="R970" s="16"/>
      <c r="S970" s="16">
        <v>1</v>
      </c>
    </row>
    <row r="971" spans="2:19">
      <c r="B971" s="23" t="s">
        <v>115</v>
      </c>
      <c r="C971" s="16"/>
      <c r="D971" s="16"/>
      <c r="E971" s="16"/>
      <c r="P971" s="23" t="s">
        <v>47</v>
      </c>
      <c r="Q971" s="16"/>
      <c r="R971" s="16">
        <v>1</v>
      </c>
      <c r="S971" s="16">
        <v>1</v>
      </c>
    </row>
    <row r="972" spans="2:19">
      <c r="B972" s="23" t="s">
        <v>61</v>
      </c>
      <c r="C972" s="16"/>
      <c r="D972" s="16"/>
      <c r="E972" s="16"/>
      <c r="P972" s="23" t="s">
        <v>48</v>
      </c>
      <c r="Q972" s="16"/>
      <c r="R972" s="16">
        <v>1</v>
      </c>
      <c r="S972" s="16">
        <v>1</v>
      </c>
    </row>
    <row r="973" spans="2:19">
      <c r="B973" s="23" t="s">
        <v>62</v>
      </c>
      <c r="C973" s="16"/>
      <c r="D973" s="16"/>
      <c r="E973" s="16"/>
      <c r="P973" s="23" t="s">
        <v>49</v>
      </c>
      <c r="Q973" s="16"/>
      <c r="R973" s="16">
        <v>1</v>
      </c>
      <c r="S973" s="16">
        <v>1</v>
      </c>
    </row>
    <row r="974" spans="2:19">
      <c r="B974" s="23" t="s">
        <v>116</v>
      </c>
      <c r="C974" s="16"/>
      <c r="D974" s="16"/>
      <c r="E974" s="16"/>
      <c r="P974" s="23" t="s">
        <v>50</v>
      </c>
      <c r="Q974" s="16"/>
      <c r="R974" s="16">
        <v>2</v>
      </c>
      <c r="S974" s="16">
        <v>2</v>
      </c>
    </row>
    <row r="975" spans="2:19">
      <c r="B975" s="23" t="s">
        <v>117</v>
      </c>
      <c r="C975" s="16"/>
      <c r="D975" s="16"/>
      <c r="E975" s="16"/>
      <c r="P975" s="23" t="s">
        <v>51</v>
      </c>
      <c r="Q975" s="16"/>
      <c r="R975" s="16">
        <v>2</v>
      </c>
      <c r="S975" s="16">
        <v>2</v>
      </c>
    </row>
    <row r="976" spans="2:19">
      <c r="B976" s="23" t="s">
        <v>63</v>
      </c>
      <c r="C976" s="16"/>
      <c r="D976" s="16"/>
      <c r="E976" s="16"/>
      <c r="P976" s="23" t="s">
        <v>52</v>
      </c>
      <c r="Q976" s="16"/>
      <c r="R976" s="16">
        <v>1</v>
      </c>
      <c r="S976" s="16">
        <v>1</v>
      </c>
    </row>
    <row r="977" spans="2:19">
      <c r="B977" s="23" t="s">
        <v>118</v>
      </c>
      <c r="C977" s="16"/>
      <c r="D977" s="16"/>
      <c r="E977" s="16"/>
      <c r="P977" s="23" t="s">
        <v>53</v>
      </c>
      <c r="Q977" s="16"/>
      <c r="R977" s="16">
        <v>1</v>
      </c>
      <c r="S977" s="16">
        <v>1</v>
      </c>
    </row>
    <row r="978" spans="2:19">
      <c r="B978" s="23" t="s">
        <v>64</v>
      </c>
      <c r="C978" s="16"/>
      <c r="D978" s="16"/>
      <c r="E978" s="16"/>
      <c r="P978" s="23" t="s">
        <v>54</v>
      </c>
      <c r="Q978" s="16"/>
      <c r="R978" s="16">
        <v>1</v>
      </c>
      <c r="S978" s="16">
        <v>1</v>
      </c>
    </row>
    <row r="979" spans="2:19">
      <c r="B979" s="23" t="s">
        <v>65</v>
      </c>
      <c r="C979" s="16">
        <v>2</v>
      </c>
      <c r="D979" s="16"/>
      <c r="E979" s="16">
        <v>2</v>
      </c>
      <c r="P979" s="23" t="s">
        <v>55</v>
      </c>
      <c r="Q979" s="16"/>
      <c r="R979" s="16">
        <v>1</v>
      </c>
      <c r="S979" s="16">
        <v>1</v>
      </c>
    </row>
    <row r="980" spans="2:19">
      <c r="B980" s="23" t="s">
        <v>119</v>
      </c>
      <c r="C980" s="16">
        <v>3</v>
      </c>
      <c r="D980" s="16"/>
      <c r="E980" s="16">
        <v>3</v>
      </c>
      <c r="P980" s="23" t="s">
        <v>56</v>
      </c>
      <c r="Q980" s="16">
        <v>1</v>
      </c>
      <c r="R980" s="16"/>
      <c r="S980" s="16">
        <v>1</v>
      </c>
    </row>
    <row r="981" spans="2:19">
      <c r="B981" s="23" t="s">
        <v>66</v>
      </c>
      <c r="C981" s="16"/>
      <c r="D981" s="16"/>
      <c r="E981" s="16"/>
      <c r="P981" s="23" t="s">
        <v>118</v>
      </c>
      <c r="Q981" s="16">
        <v>4</v>
      </c>
      <c r="R981" s="16"/>
      <c r="S981" s="16">
        <v>4</v>
      </c>
    </row>
    <row r="982" spans="2:19">
      <c r="B982" s="23" t="s">
        <v>120</v>
      </c>
      <c r="C982" s="16"/>
      <c r="D982" s="16"/>
      <c r="E982" s="16"/>
      <c r="P982" s="23" t="s">
        <v>64</v>
      </c>
      <c r="Q982" s="16">
        <v>2</v>
      </c>
      <c r="R982" s="16"/>
      <c r="S982" s="16">
        <v>2</v>
      </c>
    </row>
    <row r="983" spans="2:19">
      <c r="B983" s="23" t="s">
        <v>67</v>
      </c>
      <c r="C983" s="16"/>
      <c r="D983" s="16"/>
      <c r="E983" s="16"/>
      <c r="P983" s="23" t="s">
        <v>70</v>
      </c>
      <c r="Q983" s="16">
        <v>2</v>
      </c>
      <c r="R983" s="16"/>
      <c r="S983" s="16">
        <v>2</v>
      </c>
    </row>
    <row r="984" spans="2:19">
      <c r="B984" s="23" t="s">
        <v>68</v>
      </c>
      <c r="C984" s="16">
        <v>2</v>
      </c>
      <c r="D984" s="16"/>
      <c r="E984" s="16">
        <v>2</v>
      </c>
      <c r="P984" s="23" t="s">
        <v>71</v>
      </c>
      <c r="Q984" s="16">
        <v>1</v>
      </c>
      <c r="R984" s="16"/>
      <c r="S984" s="16">
        <v>1</v>
      </c>
    </row>
    <row r="985" spans="2:19">
      <c r="B985" s="23" t="s">
        <v>69</v>
      </c>
      <c r="C985" s="16">
        <v>4</v>
      </c>
      <c r="D985" s="16"/>
      <c r="E985" s="16">
        <v>4</v>
      </c>
      <c r="P985" s="23" t="s">
        <v>73</v>
      </c>
      <c r="Q985" s="16">
        <v>4</v>
      </c>
      <c r="R985" s="16"/>
      <c r="S985" s="16">
        <v>4</v>
      </c>
    </row>
    <row r="986" spans="2:19">
      <c r="B986" s="23" t="s">
        <v>70</v>
      </c>
      <c r="C986" s="16">
        <v>10</v>
      </c>
      <c r="D986" s="16"/>
      <c r="E986" s="16">
        <v>10</v>
      </c>
      <c r="P986" s="23" t="s">
        <v>74</v>
      </c>
      <c r="Q986" s="16">
        <v>2</v>
      </c>
      <c r="R986" s="16"/>
      <c r="S986" s="16">
        <v>2</v>
      </c>
    </row>
    <row r="987" spans="2:19">
      <c r="B987" s="23" t="s">
        <v>71</v>
      </c>
      <c r="C987" s="16">
        <v>50</v>
      </c>
      <c r="D987" s="16"/>
      <c r="E987" s="16">
        <v>50</v>
      </c>
      <c r="P987" s="23" t="s">
        <v>76</v>
      </c>
      <c r="Q987" s="16"/>
      <c r="R987" s="16">
        <v>5</v>
      </c>
      <c r="S987" s="16">
        <v>5</v>
      </c>
    </row>
    <row r="988" spans="2:19">
      <c r="B988" s="23" t="s">
        <v>121</v>
      </c>
      <c r="C988" s="16"/>
      <c r="D988" s="16"/>
      <c r="E988" s="16"/>
      <c r="P988" s="23" t="s">
        <v>77</v>
      </c>
      <c r="Q988" s="16"/>
      <c r="R988" s="16">
        <v>5</v>
      </c>
      <c r="S988" s="16">
        <v>5</v>
      </c>
    </row>
    <row r="989" spans="2:19">
      <c r="B989" s="23" t="s">
        <v>72</v>
      </c>
      <c r="C989" s="16"/>
      <c r="D989" s="16"/>
      <c r="E989" s="16"/>
      <c r="P989" s="23" t="s">
        <v>78</v>
      </c>
      <c r="Q989" s="16"/>
      <c r="R989" s="16">
        <v>15</v>
      </c>
      <c r="S989" s="16">
        <v>15</v>
      </c>
    </row>
    <row r="990" spans="2:19">
      <c r="B990" s="23" t="s">
        <v>73</v>
      </c>
      <c r="C990" s="16">
        <v>5</v>
      </c>
      <c r="D990" s="16"/>
      <c r="E990" s="16">
        <v>5</v>
      </c>
      <c r="P990" s="23" t="s">
        <v>79</v>
      </c>
      <c r="Q990" s="16"/>
      <c r="R990" s="16">
        <v>5</v>
      </c>
      <c r="S990" s="16">
        <v>5</v>
      </c>
    </row>
    <row r="991" spans="2:19">
      <c r="B991" s="23" t="s">
        <v>74</v>
      </c>
      <c r="C991" s="16">
        <v>5</v>
      </c>
      <c r="D991" s="16"/>
      <c r="E991" s="16">
        <v>5</v>
      </c>
      <c r="P991" s="23" t="s">
        <v>80</v>
      </c>
      <c r="Q991" s="16"/>
      <c r="R991" s="16">
        <v>7</v>
      </c>
      <c r="S991" s="16">
        <v>7</v>
      </c>
    </row>
    <row r="992" spans="2:19">
      <c r="B992" s="23" t="s">
        <v>122</v>
      </c>
      <c r="C992" s="16"/>
      <c r="D992" s="16"/>
      <c r="E992" s="16"/>
      <c r="P992" s="23" t="s">
        <v>84</v>
      </c>
      <c r="Q992" s="16">
        <v>1</v>
      </c>
      <c r="R992" s="16"/>
      <c r="S992" s="16">
        <v>1</v>
      </c>
    </row>
    <row r="993" spans="2:19">
      <c r="B993" s="23" t="s">
        <v>123</v>
      </c>
      <c r="C993" s="16">
        <v>0</v>
      </c>
      <c r="D993" s="16"/>
      <c r="E993" s="16">
        <v>0</v>
      </c>
      <c r="P993" s="23" t="s">
        <v>85</v>
      </c>
      <c r="Q993" s="16">
        <v>10</v>
      </c>
      <c r="R993" s="16">
        <v>5</v>
      </c>
      <c r="S993" s="16">
        <v>15</v>
      </c>
    </row>
    <row r="994" spans="2:19">
      <c r="B994" s="23" t="s">
        <v>75</v>
      </c>
      <c r="C994" s="16"/>
      <c r="D994" s="16">
        <v>10</v>
      </c>
      <c r="E994" s="16">
        <v>10</v>
      </c>
      <c r="P994" s="23" t="s">
        <v>86</v>
      </c>
      <c r="Q994" s="16"/>
      <c r="R994" s="16">
        <v>5</v>
      </c>
      <c r="S994" s="16">
        <v>5</v>
      </c>
    </row>
    <row r="995" spans="2:19">
      <c r="B995" s="23" t="s">
        <v>76</v>
      </c>
      <c r="C995" s="16">
        <v>50</v>
      </c>
      <c r="D995" s="16">
        <v>-15</v>
      </c>
      <c r="E995" s="16">
        <v>35</v>
      </c>
      <c r="P995" s="23" t="s">
        <v>88</v>
      </c>
      <c r="Q995" s="16"/>
      <c r="R995" s="16">
        <v>3</v>
      </c>
      <c r="S995" s="16">
        <v>3</v>
      </c>
    </row>
    <row r="996" spans="2:19">
      <c r="B996" s="23" t="s">
        <v>77</v>
      </c>
      <c r="C996" s="16">
        <v>45</v>
      </c>
      <c r="D996" s="16">
        <v>10</v>
      </c>
      <c r="E996" s="16">
        <v>55</v>
      </c>
      <c r="P996" s="23" t="s">
        <v>98</v>
      </c>
      <c r="Q996" s="16">
        <v>5</v>
      </c>
      <c r="R996" s="16"/>
      <c r="S996" s="16">
        <v>5</v>
      </c>
    </row>
    <row r="997" spans="2:19">
      <c r="B997" s="23" t="s">
        <v>78</v>
      </c>
      <c r="C997" s="16">
        <v>165</v>
      </c>
      <c r="D997" s="16">
        <v>100</v>
      </c>
      <c r="E997" s="16">
        <v>265</v>
      </c>
      <c r="P997" s="23" t="s">
        <v>99</v>
      </c>
      <c r="Q997" s="16">
        <v>10</v>
      </c>
      <c r="R997" s="16"/>
      <c r="S997" s="16">
        <v>10</v>
      </c>
    </row>
    <row r="998" spans="2:19">
      <c r="B998" s="23" t="s">
        <v>79</v>
      </c>
      <c r="C998" s="16">
        <v>40</v>
      </c>
      <c r="D998" s="16">
        <v>20</v>
      </c>
      <c r="E998" s="16">
        <v>60</v>
      </c>
      <c r="P998" s="23" t="s">
        <v>100</v>
      </c>
      <c r="Q998" s="16">
        <v>5</v>
      </c>
      <c r="R998" s="16">
        <v>10</v>
      </c>
      <c r="S998" s="16">
        <v>15</v>
      </c>
    </row>
    <row r="999" spans="2:19">
      <c r="B999" s="23" t="s">
        <v>80</v>
      </c>
      <c r="C999" s="16">
        <v>75</v>
      </c>
      <c r="D999" s="16">
        <v>75</v>
      </c>
      <c r="E999" s="16">
        <v>150</v>
      </c>
      <c r="P999" s="23" t="s">
        <v>101</v>
      </c>
      <c r="Q999" s="16">
        <v>20</v>
      </c>
      <c r="R999" s="16">
        <v>25</v>
      </c>
      <c r="S999" s="16">
        <v>45</v>
      </c>
    </row>
    <row r="1000" spans="2:19">
      <c r="B1000" s="23" t="s">
        <v>81</v>
      </c>
      <c r="C1000" s="16"/>
      <c r="D1000" s="16"/>
      <c r="E1000" s="16"/>
      <c r="P1000" s="23" t="s">
        <v>102</v>
      </c>
      <c r="Q1000" s="16"/>
      <c r="R1000" s="16">
        <v>25</v>
      </c>
      <c r="S1000" s="16">
        <v>25</v>
      </c>
    </row>
    <row r="1001" spans="2:19">
      <c r="B1001" s="23" t="s">
        <v>82</v>
      </c>
      <c r="C1001" s="16"/>
      <c r="D1001" s="16"/>
      <c r="E1001" s="16"/>
      <c r="P1001" s="23"/>
      <c r="Q1001" s="16"/>
      <c r="R1001" s="16"/>
      <c r="S1001" s="16"/>
    </row>
    <row r="1002" spans="2:19">
      <c r="B1002" s="23" t="s">
        <v>83</v>
      </c>
      <c r="C1002" s="16"/>
      <c r="D1002" s="16"/>
      <c r="E1002" s="16"/>
      <c r="P1002" s="25" t="s">
        <v>106</v>
      </c>
      <c r="Q1002" s="16">
        <v>40</v>
      </c>
      <c r="R1002" s="16"/>
      <c r="S1002" s="16">
        <v>40</v>
      </c>
    </row>
    <row r="1003" spans="2:19">
      <c r="B1003" s="23" t="s">
        <v>84</v>
      </c>
      <c r="C1003" s="16"/>
      <c r="D1003" s="16">
        <v>5</v>
      </c>
      <c r="E1003" s="16">
        <v>5</v>
      </c>
      <c r="P1003" s="23" t="s">
        <v>118</v>
      </c>
      <c r="Q1003" s="16">
        <v>1</v>
      </c>
      <c r="R1003" s="16"/>
      <c r="S1003" s="16">
        <v>1</v>
      </c>
    </row>
    <row r="1004" spans="2:19">
      <c r="B1004" s="23" t="s">
        <v>85</v>
      </c>
      <c r="C1004" s="16">
        <v>175</v>
      </c>
      <c r="D1004" s="16">
        <v>52</v>
      </c>
      <c r="E1004" s="16">
        <v>227</v>
      </c>
      <c r="P1004" s="23" t="s">
        <v>67</v>
      </c>
      <c r="Q1004" s="16">
        <v>1</v>
      </c>
      <c r="R1004" s="16"/>
      <c r="S1004" s="16">
        <v>1</v>
      </c>
    </row>
    <row r="1005" spans="2:19">
      <c r="B1005" s="23" t="s">
        <v>124</v>
      </c>
      <c r="C1005" s="16"/>
      <c r="D1005" s="16"/>
      <c r="E1005" s="16"/>
      <c r="P1005" s="23" t="s">
        <v>69</v>
      </c>
      <c r="Q1005" s="16">
        <v>1</v>
      </c>
      <c r="R1005" s="16"/>
      <c r="S1005" s="16">
        <v>1</v>
      </c>
    </row>
    <row r="1006" spans="2:19">
      <c r="B1006" s="23" t="s">
        <v>86</v>
      </c>
      <c r="C1006" s="16">
        <v>150</v>
      </c>
      <c r="D1006" s="16">
        <v>150</v>
      </c>
      <c r="E1006" s="16">
        <v>300</v>
      </c>
      <c r="P1006" s="23" t="s">
        <v>70</v>
      </c>
      <c r="Q1006" s="16">
        <v>1</v>
      </c>
      <c r="R1006" s="16"/>
      <c r="S1006" s="16">
        <v>1</v>
      </c>
    </row>
    <row r="1007" spans="2:19">
      <c r="B1007" s="23" t="s">
        <v>87</v>
      </c>
      <c r="C1007" s="16"/>
      <c r="D1007" s="16"/>
      <c r="E1007" s="16"/>
      <c r="P1007" s="23" t="s">
        <v>76</v>
      </c>
      <c r="Q1007" s="16">
        <v>2</v>
      </c>
      <c r="R1007" s="16"/>
      <c r="S1007" s="16">
        <v>2</v>
      </c>
    </row>
    <row r="1008" spans="2:19">
      <c r="B1008" s="23" t="s">
        <v>88</v>
      </c>
      <c r="C1008" s="16"/>
      <c r="D1008" s="16"/>
      <c r="E1008" s="16"/>
      <c r="P1008" s="23" t="s">
        <v>77</v>
      </c>
      <c r="Q1008" s="16">
        <v>2</v>
      </c>
      <c r="R1008" s="16"/>
      <c r="S1008" s="16">
        <v>2</v>
      </c>
    </row>
    <row r="1009" spans="2:19">
      <c r="B1009" s="23" t="s">
        <v>89</v>
      </c>
      <c r="C1009" s="16"/>
      <c r="D1009" s="16">
        <v>20</v>
      </c>
      <c r="E1009" s="16">
        <v>20</v>
      </c>
      <c r="P1009" s="23" t="s">
        <v>78</v>
      </c>
      <c r="Q1009" s="16">
        <v>6</v>
      </c>
      <c r="R1009" s="16"/>
      <c r="S1009" s="16">
        <v>6</v>
      </c>
    </row>
    <row r="1010" spans="2:19">
      <c r="B1010" s="23" t="s">
        <v>90</v>
      </c>
      <c r="C1010" s="16"/>
      <c r="D1010" s="16"/>
      <c r="E1010" s="16"/>
      <c r="P1010" s="23" t="s">
        <v>80</v>
      </c>
      <c r="Q1010" s="16">
        <v>4</v>
      </c>
      <c r="R1010" s="16"/>
      <c r="S1010" s="16">
        <v>4</v>
      </c>
    </row>
    <row r="1011" spans="2:19">
      <c r="B1011" s="23" t="s">
        <v>125</v>
      </c>
      <c r="C1011" s="16">
        <v>20</v>
      </c>
      <c r="D1011" s="16"/>
      <c r="E1011" s="16">
        <v>20</v>
      </c>
      <c r="P1011" s="23" t="s">
        <v>85</v>
      </c>
      <c r="Q1011" s="16">
        <v>1</v>
      </c>
      <c r="R1011" s="16"/>
      <c r="S1011" s="16">
        <v>1</v>
      </c>
    </row>
    <row r="1012" spans="2:19">
      <c r="B1012" s="23" t="s">
        <v>126</v>
      </c>
      <c r="C1012" s="16">
        <v>0</v>
      </c>
      <c r="D1012" s="16"/>
      <c r="E1012" s="16">
        <v>0</v>
      </c>
      <c r="P1012" s="23" t="s">
        <v>86</v>
      </c>
      <c r="Q1012" s="16">
        <v>3</v>
      </c>
      <c r="R1012" s="16"/>
      <c r="S1012" s="16">
        <v>3</v>
      </c>
    </row>
    <row r="1013" spans="2:19">
      <c r="B1013" s="23" t="s">
        <v>127</v>
      </c>
      <c r="C1013" s="16"/>
      <c r="D1013" s="16"/>
      <c r="E1013" s="16"/>
      <c r="P1013" s="23" t="s">
        <v>92</v>
      </c>
      <c r="Q1013" s="16">
        <v>2</v>
      </c>
      <c r="R1013" s="16"/>
      <c r="S1013" s="16">
        <v>2</v>
      </c>
    </row>
    <row r="1014" spans="2:19">
      <c r="B1014" s="23" t="s">
        <v>128</v>
      </c>
      <c r="C1014" s="16"/>
      <c r="D1014" s="16"/>
      <c r="E1014" s="16"/>
      <c r="P1014" s="23" t="s">
        <v>93</v>
      </c>
      <c r="Q1014" s="16">
        <v>2</v>
      </c>
      <c r="R1014" s="16"/>
      <c r="S1014" s="16">
        <v>2</v>
      </c>
    </row>
    <row r="1015" spans="2:19">
      <c r="B1015" s="23" t="s">
        <v>91</v>
      </c>
      <c r="C1015" s="16">
        <v>5</v>
      </c>
      <c r="D1015" s="16"/>
      <c r="E1015" s="16">
        <v>5</v>
      </c>
      <c r="P1015" s="23" t="s">
        <v>95</v>
      </c>
      <c r="Q1015" s="16">
        <v>2</v>
      </c>
      <c r="R1015" s="16"/>
      <c r="S1015" s="16">
        <v>2</v>
      </c>
    </row>
    <row r="1016" spans="2:19">
      <c r="B1016" s="23" t="s">
        <v>92</v>
      </c>
      <c r="C1016" s="16">
        <v>10</v>
      </c>
      <c r="D1016" s="16">
        <v>20</v>
      </c>
      <c r="E1016" s="16">
        <v>30</v>
      </c>
      <c r="P1016" s="23" t="s">
        <v>96</v>
      </c>
      <c r="Q1016" s="16">
        <v>2</v>
      </c>
      <c r="R1016" s="16"/>
      <c r="S1016" s="16">
        <v>2</v>
      </c>
    </row>
    <row r="1017" spans="2:19">
      <c r="B1017" s="23" t="s">
        <v>93</v>
      </c>
      <c r="C1017" s="16">
        <v>30</v>
      </c>
      <c r="D1017" s="16">
        <v>10</v>
      </c>
      <c r="E1017" s="16">
        <v>40</v>
      </c>
      <c r="P1017" s="23" t="s">
        <v>100</v>
      </c>
      <c r="Q1017" s="16">
        <v>5</v>
      </c>
      <c r="R1017" s="16"/>
      <c r="S1017" s="16">
        <v>5</v>
      </c>
    </row>
    <row r="1018" spans="2:19">
      <c r="B1018" s="23" t="s">
        <v>94</v>
      </c>
      <c r="C1018" s="16">
        <v>20</v>
      </c>
      <c r="D1018" s="16">
        <v>10</v>
      </c>
      <c r="E1018" s="16">
        <v>30</v>
      </c>
      <c r="P1018" s="23" t="s">
        <v>101</v>
      </c>
      <c r="Q1018" s="16">
        <v>5</v>
      </c>
      <c r="R1018" s="16"/>
      <c r="S1018" s="16">
        <v>5</v>
      </c>
    </row>
    <row r="1019" spans="2:19">
      <c r="B1019" s="23" t="s">
        <v>95</v>
      </c>
      <c r="C1019" s="16">
        <v>10</v>
      </c>
      <c r="D1019" s="16">
        <v>10</v>
      </c>
      <c r="E1019" s="16">
        <v>20</v>
      </c>
      <c r="P1019" s="23"/>
      <c r="Q1019" s="16"/>
      <c r="R1019" s="16"/>
      <c r="S1019" s="16"/>
    </row>
    <row r="1020" spans="2:19">
      <c r="B1020" s="23" t="s">
        <v>96</v>
      </c>
      <c r="C1020" s="16">
        <v>20</v>
      </c>
      <c r="D1020" s="16">
        <v>10</v>
      </c>
      <c r="E1020" s="16">
        <v>30</v>
      </c>
      <c r="P1020" s="25" t="s">
        <v>39</v>
      </c>
      <c r="Q1020" s="16">
        <v>25</v>
      </c>
      <c r="R1020" s="16">
        <v>92</v>
      </c>
      <c r="S1020" s="16">
        <v>117</v>
      </c>
    </row>
    <row r="1021" spans="2:19">
      <c r="B1021" s="23" t="s">
        <v>97</v>
      </c>
      <c r="C1021" s="16">
        <v>5</v>
      </c>
      <c r="D1021" s="16"/>
      <c r="E1021" s="16">
        <v>5</v>
      </c>
      <c r="P1021" s="23" t="s">
        <v>43</v>
      </c>
      <c r="Q1021" s="16">
        <v>1</v>
      </c>
      <c r="R1021" s="16">
        <v>1</v>
      </c>
      <c r="S1021" s="16">
        <v>2</v>
      </c>
    </row>
    <row r="1022" spans="2:19">
      <c r="B1022" s="23" t="s">
        <v>98</v>
      </c>
      <c r="C1022" s="16">
        <v>10</v>
      </c>
      <c r="D1022" s="16">
        <v>10</v>
      </c>
      <c r="E1022" s="16">
        <v>20</v>
      </c>
      <c r="P1022" s="23" t="s">
        <v>46</v>
      </c>
      <c r="Q1022" s="16">
        <v>2</v>
      </c>
      <c r="R1022" s="16"/>
      <c r="S1022" s="16">
        <v>2</v>
      </c>
    </row>
    <row r="1023" spans="2:19">
      <c r="B1023" s="23" t="s">
        <v>99</v>
      </c>
      <c r="C1023" s="16">
        <v>50</v>
      </c>
      <c r="D1023" s="16">
        <v>75</v>
      </c>
      <c r="E1023" s="16">
        <v>125</v>
      </c>
      <c r="P1023" s="23" t="s">
        <v>50</v>
      </c>
      <c r="Q1023" s="16"/>
      <c r="R1023" s="16">
        <v>1</v>
      </c>
      <c r="S1023" s="16">
        <v>1</v>
      </c>
    </row>
    <row r="1024" spans="2:19">
      <c r="B1024" s="23" t="s">
        <v>100</v>
      </c>
      <c r="C1024" s="16">
        <v>100</v>
      </c>
      <c r="D1024" s="16">
        <v>75</v>
      </c>
      <c r="E1024" s="16">
        <v>175</v>
      </c>
      <c r="P1024" s="23" t="s">
        <v>51</v>
      </c>
      <c r="Q1024" s="16"/>
      <c r="R1024" s="16">
        <v>1</v>
      </c>
      <c r="S1024" s="16">
        <v>1</v>
      </c>
    </row>
    <row r="1025" spans="2:19">
      <c r="B1025" s="23" t="s">
        <v>101</v>
      </c>
      <c r="C1025" s="16">
        <v>100</v>
      </c>
      <c r="D1025" s="16">
        <v>50</v>
      </c>
      <c r="E1025" s="16">
        <v>150</v>
      </c>
      <c r="P1025" s="23" t="s">
        <v>56</v>
      </c>
      <c r="Q1025" s="16"/>
      <c r="R1025" s="16">
        <v>2</v>
      </c>
      <c r="S1025" s="16">
        <v>2</v>
      </c>
    </row>
    <row r="1026" spans="2:19">
      <c r="B1026" s="23" t="s">
        <v>102</v>
      </c>
      <c r="C1026" s="16"/>
      <c r="D1026" s="16"/>
      <c r="E1026" s="16"/>
      <c r="P1026" s="23" t="s">
        <v>65</v>
      </c>
      <c r="Q1026" s="16"/>
      <c r="R1026" s="16">
        <v>1</v>
      </c>
      <c r="S1026" s="16">
        <v>1</v>
      </c>
    </row>
    <row r="1027" spans="2:19">
      <c r="B1027" s="23" t="s">
        <v>103</v>
      </c>
      <c r="C1027" s="16">
        <v>5</v>
      </c>
      <c r="D1027" s="16"/>
      <c r="E1027" s="16">
        <v>5</v>
      </c>
      <c r="P1027" s="23" t="s">
        <v>119</v>
      </c>
      <c r="Q1027" s="16">
        <v>1</v>
      </c>
      <c r="R1027" s="16"/>
      <c r="S1027" s="16">
        <v>1</v>
      </c>
    </row>
    <row r="1028" spans="2:19">
      <c r="B1028" s="23"/>
      <c r="C1028" s="16"/>
      <c r="D1028" s="16"/>
      <c r="E1028" s="16"/>
      <c r="P1028" s="23" t="s">
        <v>70</v>
      </c>
      <c r="Q1028" s="16">
        <v>1</v>
      </c>
      <c r="R1028" s="16"/>
      <c r="S1028" s="16">
        <v>1</v>
      </c>
    </row>
    <row r="1029" spans="2:19">
      <c r="B1029" s="25" t="s">
        <v>14</v>
      </c>
      <c r="C1029" s="16"/>
      <c r="D1029" s="16">
        <v>74</v>
      </c>
      <c r="E1029" s="16">
        <v>74</v>
      </c>
      <c r="P1029" s="23" t="s">
        <v>71</v>
      </c>
      <c r="Q1029" s="16">
        <v>5</v>
      </c>
      <c r="R1029" s="16">
        <v>8</v>
      </c>
      <c r="S1029" s="16">
        <v>13</v>
      </c>
    </row>
    <row r="1030" spans="2:19">
      <c r="B1030" s="23" t="s">
        <v>41</v>
      </c>
      <c r="C1030" s="16"/>
      <c r="D1030" s="16"/>
      <c r="E1030" s="16"/>
      <c r="P1030" s="23" t="s">
        <v>76</v>
      </c>
      <c r="Q1030" s="16">
        <v>3</v>
      </c>
      <c r="R1030" s="16">
        <v>5</v>
      </c>
      <c r="S1030" s="16">
        <v>8</v>
      </c>
    </row>
    <row r="1031" spans="2:19">
      <c r="B1031" s="23" t="s">
        <v>42</v>
      </c>
      <c r="C1031" s="16"/>
      <c r="D1031" s="16"/>
      <c r="E1031" s="16"/>
      <c r="P1031" s="23" t="s">
        <v>77</v>
      </c>
      <c r="Q1031" s="16">
        <v>2</v>
      </c>
      <c r="R1031" s="16">
        <v>5</v>
      </c>
      <c r="S1031" s="16">
        <v>7</v>
      </c>
    </row>
    <row r="1032" spans="2:19">
      <c r="B1032" s="23" t="s">
        <v>43</v>
      </c>
      <c r="C1032" s="16"/>
      <c r="D1032" s="16"/>
      <c r="E1032" s="16"/>
      <c r="P1032" s="23" t="s">
        <v>78</v>
      </c>
      <c r="Q1032" s="16">
        <v>5</v>
      </c>
      <c r="R1032" s="16">
        <v>15</v>
      </c>
      <c r="S1032" s="16">
        <v>20</v>
      </c>
    </row>
    <row r="1033" spans="2:19">
      <c r="B1033" s="23" t="s">
        <v>44</v>
      </c>
      <c r="C1033" s="16"/>
      <c r="D1033" s="16"/>
      <c r="E1033" s="16"/>
      <c r="P1033" s="23" t="s">
        <v>81</v>
      </c>
      <c r="Q1033" s="16"/>
      <c r="R1033" s="16">
        <v>2</v>
      </c>
      <c r="S1033" s="16">
        <v>2</v>
      </c>
    </row>
    <row r="1034" spans="2:19">
      <c r="B1034" s="23" t="s">
        <v>45</v>
      </c>
      <c r="C1034" s="16"/>
      <c r="D1034" s="16"/>
      <c r="E1034" s="16"/>
      <c r="P1034" s="23" t="s">
        <v>85</v>
      </c>
      <c r="Q1034" s="16"/>
      <c r="R1034" s="16">
        <v>4</v>
      </c>
      <c r="S1034" s="16">
        <v>4</v>
      </c>
    </row>
    <row r="1035" spans="2:19">
      <c r="B1035" s="23" t="s">
        <v>46</v>
      </c>
      <c r="C1035" s="16"/>
      <c r="D1035" s="16"/>
      <c r="E1035" s="16"/>
      <c r="P1035" s="23" t="s">
        <v>86</v>
      </c>
      <c r="Q1035" s="16"/>
      <c r="R1035" s="16">
        <v>15</v>
      </c>
      <c r="S1035" s="16">
        <v>15</v>
      </c>
    </row>
    <row r="1036" spans="2:19">
      <c r="B1036" s="23" t="s">
        <v>47</v>
      </c>
      <c r="C1036" s="16"/>
      <c r="D1036" s="16"/>
      <c r="E1036" s="16"/>
      <c r="P1036" s="23" t="s">
        <v>88</v>
      </c>
      <c r="Q1036" s="16"/>
      <c r="R1036" s="16">
        <v>4</v>
      </c>
      <c r="S1036" s="16">
        <v>4</v>
      </c>
    </row>
    <row r="1037" spans="2:19">
      <c r="B1037" s="23" t="s">
        <v>48</v>
      </c>
      <c r="C1037" s="16"/>
      <c r="D1037" s="16"/>
      <c r="E1037" s="16"/>
      <c r="P1037" s="23" t="s">
        <v>94</v>
      </c>
      <c r="Q1037" s="16"/>
      <c r="R1037" s="16">
        <v>2</v>
      </c>
      <c r="S1037" s="16">
        <v>2</v>
      </c>
    </row>
    <row r="1038" spans="2:19">
      <c r="B1038" s="23" t="s">
        <v>49</v>
      </c>
      <c r="C1038" s="16"/>
      <c r="D1038" s="16"/>
      <c r="E1038" s="16"/>
      <c r="P1038" s="23" t="s">
        <v>95</v>
      </c>
      <c r="Q1038" s="16"/>
      <c r="R1038" s="16">
        <v>3</v>
      </c>
      <c r="S1038" s="16">
        <v>3</v>
      </c>
    </row>
    <row r="1039" spans="2:19">
      <c r="B1039" s="23" t="s">
        <v>50</v>
      </c>
      <c r="C1039" s="16"/>
      <c r="D1039" s="16"/>
      <c r="E1039" s="16"/>
      <c r="P1039" s="23" t="s">
        <v>96</v>
      </c>
      <c r="Q1039" s="16">
        <v>5</v>
      </c>
      <c r="R1039" s="16">
        <v>8</v>
      </c>
      <c r="S1039" s="16">
        <v>13</v>
      </c>
    </row>
    <row r="1040" spans="2:19">
      <c r="B1040" s="23" t="s">
        <v>51</v>
      </c>
      <c r="C1040" s="16"/>
      <c r="D1040" s="16"/>
      <c r="E1040" s="16"/>
      <c r="P1040" s="23" t="s">
        <v>99</v>
      </c>
      <c r="Q1040" s="16"/>
      <c r="R1040" s="16">
        <v>5</v>
      </c>
      <c r="S1040" s="16">
        <v>5</v>
      </c>
    </row>
    <row r="1041" spans="2:19">
      <c r="B1041" s="23" t="s">
        <v>52</v>
      </c>
      <c r="C1041" s="16"/>
      <c r="D1041" s="16"/>
      <c r="E1041" s="16"/>
      <c r="P1041" s="23" t="s">
        <v>100</v>
      </c>
      <c r="Q1041" s="16"/>
      <c r="R1041" s="16">
        <v>5</v>
      </c>
      <c r="S1041" s="16">
        <v>5</v>
      </c>
    </row>
    <row r="1042" spans="2:19">
      <c r="B1042" s="23" t="s">
        <v>53</v>
      </c>
      <c r="C1042" s="16"/>
      <c r="D1042" s="16"/>
      <c r="E1042" s="16"/>
      <c r="P1042" s="23" t="s">
        <v>101</v>
      </c>
      <c r="Q1042" s="16"/>
      <c r="R1042" s="16">
        <v>5</v>
      </c>
      <c r="S1042" s="16">
        <v>5</v>
      </c>
    </row>
    <row r="1043" spans="2:19">
      <c r="B1043" s="23" t="s">
        <v>54</v>
      </c>
      <c r="C1043" s="16"/>
      <c r="D1043" s="16"/>
      <c r="E1043" s="16"/>
      <c r="P1043" s="23"/>
      <c r="Q1043" s="16"/>
      <c r="R1043" s="16"/>
      <c r="S1043" s="16"/>
    </row>
    <row r="1044" spans="2:19">
      <c r="B1044" s="23" t="s">
        <v>55</v>
      </c>
      <c r="C1044" s="16"/>
      <c r="D1044" s="16"/>
      <c r="E1044" s="16"/>
      <c r="P1044" s="25" t="s">
        <v>40</v>
      </c>
      <c r="Q1044" s="16">
        <v>126</v>
      </c>
      <c r="R1044" s="16">
        <v>108</v>
      </c>
      <c r="S1044" s="16">
        <v>234</v>
      </c>
    </row>
    <row r="1045" spans="2:19">
      <c r="B1045" s="23" t="s">
        <v>56</v>
      </c>
      <c r="C1045" s="16"/>
      <c r="D1045" s="16"/>
      <c r="E1045" s="16"/>
      <c r="P1045" s="23" t="s">
        <v>46</v>
      </c>
      <c r="Q1045" s="16"/>
      <c r="R1045" s="16">
        <v>1</v>
      </c>
      <c r="S1045" s="16">
        <v>1</v>
      </c>
    </row>
    <row r="1046" spans="2:19">
      <c r="B1046" s="23" t="s">
        <v>57</v>
      </c>
      <c r="C1046" s="16"/>
      <c r="D1046" s="16"/>
      <c r="E1046" s="16"/>
      <c r="P1046" s="23" t="s">
        <v>50</v>
      </c>
      <c r="Q1046" s="16"/>
      <c r="R1046" s="16">
        <v>1</v>
      </c>
      <c r="S1046" s="16">
        <v>1</v>
      </c>
    </row>
    <row r="1047" spans="2:19">
      <c r="B1047" s="23" t="s">
        <v>58</v>
      </c>
      <c r="C1047" s="16"/>
      <c r="D1047" s="16"/>
      <c r="E1047" s="16"/>
      <c r="P1047" s="23" t="s">
        <v>51</v>
      </c>
      <c r="Q1047" s="16"/>
      <c r="R1047" s="16">
        <v>1</v>
      </c>
      <c r="S1047" s="16">
        <v>1</v>
      </c>
    </row>
    <row r="1048" spans="2:19">
      <c r="B1048" s="23" t="s">
        <v>59</v>
      </c>
      <c r="C1048" s="16"/>
      <c r="D1048" s="16"/>
      <c r="E1048" s="16"/>
      <c r="P1048" s="23" t="s">
        <v>118</v>
      </c>
      <c r="Q1048" s="16">
        <v>1</v>
      </c>
      <c r="R1048" s="16"/>
      <c r="S1048" s="16">
        <v>1</v>
      </c>
    </row>
    <row r="1049" spans="2:19">
      <c r="B1049" s="23" t="s">
        <v>60</v>
      </c>
      <c r="C1049" s="16"/>
      <c r="D1049" s="16"/>
      <c r="E1049" s="16"/>
      <c r="P1049" s="23" t="s">
        <v>64</v>
      </c>
      <c r="Q1049" s="16">
        <v>1</v>
      </c>
      <c r="R1049" s="16"/>
      <c r="S1049" s="16">
        <v>1</v>
      </c>
    </row>
    <row r="1050" spans="2:19">
      <c r="B1050" s="23" t="s">
        <v>61</v>
      </c>
      <c r="C1050" s="16"/>
      <c r="D1050" s="16"/>
      <c r="E1050" s="16"/>
      <c r="P1050" s="23" t="s">
        <v>76</v>
      </c>
      <c r="Q1050" s="16">
        <v>1</v>
      </c>
      <c r="R1050" s="16">
        <v>2</v>
      </c>
      <c r="S1050" s="16">
        <v>3</v>
      </c>
    </row>
    <row r="1051" spans="2:19">
      <c r="B1051" s="23" t="s">
        <v>62</v>
      </c>
      <c r="C1051" s="16"/>
      <c r="D1051" s="16"/>
      <c r="E1051" s="16"/>
      <c r="P1051" s="23" t="s">
        <v>77</v>
      </c>
      <c r="Q1051" s="16">
        <v>1</v>
      </c>
      <c r="R1051" s="16">
        <v>4</v>
      </c>
      <c r="S1051" s="16">
        <v>5</v>
      </c>
    </row>
    <row r="1052" spans="2:19">
      <c r="B1052" s="23" t="s">
        <v>63</v>
      </c>
      <c r="C1052" s="16"/>
      <c r="D1052" s="16"/>
      <c r="E1052" s="16"/>
      <c r="P1052" s="23" t="s">
        <v>78</v>
      </c>
      <c r="Q1052" s="16">
        <v>9</v>
      </c>
      <c r="R1052" s="16">
        <v>5</v>
      </c>
      <c r="S1052" s="16">
        <v>14</v>
      </c>
    </row>
    <row r="1053" spans="2:19">
      <c r="B1053" s="23" t="s">
        <v>64</v>
      </c>
      <c r="C1053" s="16"/>
      <c r="D1053" s="16"/>
      <c r="E1053" s="16"/>
      <c r="P1053" s="23" t="s">
        <v>79</v>
      </c>
      <c r="Q1053" s="16">
        <v>8</v>
      </c>
      <c r="R1053" s="16">
        <v>6</v>
      </c>
      <c r="S1053" s="16">
        <v>14</v>
      </c>
    </row>
    <row r="1054" spans="2:19">
      <c r="B1054" s="23" t="s">
        <v>65</v>
      </c>
      <c r="C1054" s="16"/>
      <c r="D1054" s="16"/>
      <c r="E1054" s="16"/>
      <c r="P1054" s="23" t="s">
        <v>80</v>
      </c>
      <c r="Q1054" s="16">
        <v>6</v>
      </c>
      <c r="R1054" s="16">
        <v>7</v>
      </c>
      <c r="S1054" s="16">
        <v>13</v>
      </c>
    </row>
    <row r="1055" spans="2:19">
      <c r="B1055" s="23" t="s">
        <v>66</v>
      </c>
      <c r="C1055" s="16"/>
      <c r="D1055" s="16"/>
      <c r="E1055" s="16"/>
      <c r="P1055" s="23" t="s">
        <v>85</v>
      </c>
      <c r="Q1055" s="16">
        <v>10</v>
      </c>
      <c r="R1055" s="16">
        <v>5</v>
      </c>
      <c r="S1055" s="16">
        <v>15</v>
      </c>
    </row>
    <row r="1056" spans="2:19">
      <c r="B1056" s="23" t="s">
        <v>67</v>
      </c>
      <c r="C1056" s="16"/>
      <c r="D1056" s="16"/>
      <c r="E1056" s="16"/>
      <c r="P1056" s="23" t="s">
        <v>86</v>
      </c>
      <c r="Q1056" s="16">
        <v>8</v>
      </c>
      <c r="R1056" s="16">
        <v>8</v>
      </c>
      <c r="S1056" s="16">
        <v>16</v>
      </c>
    </row>
    <row r="1057" spans="2:19">
      <c r="B1057" s="23" t="s">
        <v>68</v>
      </c>
      <c r="C1057" s="16"/>
      <c r="D1057" s="16"/>
      <c r="E1057" s="16"/>
      <c r="P1057" s="23" t="s">
        <v>128</v>
      </c>
      <c r="Q1057" s="16">
        <v>3</v>
      </c>
      <c r="R1057" s="16"/>
      <c r="S1057" s="16">
        <v>3</v>
      </c>
    </row>
    <row r="1058" spans="2:19">
      <c r="B1058" s="23" t="s">
        <v>69</v>
      </c>
      <c r="C1058" s="16"/>
      <c r="D1058" s="16"/>
      <c r="E1058" s="16"/>
      <c r="P1058" s="23" t="s">
        <v>91</v>
      </c>
      <c r="Q1058" s="16">
        <v>6</v>
      </c>
      <c r="R1058" s="16"/>
      <c r="S1058" s="16">
        <v>6</v>
      </c>
    </row>
    <row r="1059" spans="2:19">
      <c r="B1059" s="23" t="s">
        <v>70</v>
      </c>
      <c r="C1059" s="16"/>
      <c r="D1059" s="16"/>
      <c r="E1059" s="16"/>
      <c r="P1059" s="23" t="s">
        <v>92</v>
      </c>
      <c r="Q1059" s="16">
        <v>6</v>
      </c>
      <c r="R1059" s="16">
        <v>3</v>
      </c>
      <c r="S1059" s="16">
        <v>9</v>
      </c>
    </row>
    <row r="1060" spans="2:19">
      <c r="B1060" s="23" t="s">
        <v>71</v>
      </c>
      <c r="C1060" s="16"/>
      <c r="D1060" s="16"/>
      <c r="E1060" s="16"/>
      <c r="P1060" s="23" t="s">
        <v>93</v>
      </c>
      <c r="Q1060" s="16">
        <v>6</v>
      </c>
      <c r="R1060" s="16">
        <v>3</v>
      </c>
      <c r="S1060" s="16">
        <v>9</v>
      </c>
    </row>
    <row r="1061" spans="2:19">
      <c r="B1061" s="23" t="s">
        <v>72</v>
      </c>
      <c r="C1061" s="16"/>
      <c r="D1061" s="16"/>
      <c r="E1061" s="16"/>
      <c r="P1061" s="23" t="s">
        <v>94</v>
      </c>
      <c r="Q1061" s="16">
        <v>6</v>
      </c>
      <c r="R1061" s="16">
        <v>3</v>
      </c>
      <c r="S1061" s="16">
        <v>9</v>
      </c>
    </row>
    <row r="1062" spans="2:19">
      <c r="B1062" s="23" t="s">
        <v>73</v>
      </c>
      <c r="C1062" s="16"/>
      <c r="D1062" s="16"/>
      <c r="E1062" s="16"/>
      <c r="P1062" s="23" t="s">
        <v>95</v>
      </c>
      <c r="Q1062" s="16">
        <v>7</v>
      </c>
      <c r="R1062" s="16">
        <v>3</v>
      </c>
      <c r="S1062" s="16">
        <v>10</v>
      </c>
    </row>
    <row r="1063" spans="2:19">
      <c r="B1063" s="23" t="s">
        <v>74</v>
      </c>
      <c r="C1063" s="16"/>
      <c r="D1063" s="16"/>
      <c r="E1063" s="16"/>
      <c r="P1063" s="23" t="s">
        <v>96</v>
      </c>
      <c r="Q1063" s="16">
        <v>6</v>
      </c>
      <c r="R1063" s="16">
        <v>3</v>
      </c>
      <c r="S1063" s="16">
        <v>9</v>
      </c>
    </row>
    <row r="1064" spans="2:19">
      <c r="B1064" s="23" t="s">
        <v>75</v>
      </c>
      <c r="C1064" s="16"/>
      <c r="D1064" s="16"/>
      <c r="E1064" s="16"/>
      <c r="P1064" s="23" t="s">
        <v>97</v>
      </c>
      <c r="Q1064" s="16">
        <v>6</v>
      </c>
      <c r="R1064" s="16"/>
      <c r="S1064" s="16">
        <v>6</v>
      </c>
    </row>
    <row r="1065" spans="2:19">
      <c r="B1065" s="23" t="s">
        <v>76</v>
      </c>
      <c r="C1065" s="16"/>
      <c r="D1065" s="16"/>
      <c r="E1065" s="16"/>
      <c r="P1065" s="23" t="s">
        <v>98</v>
      </c>
      <c r="Q1065" s="16"/>
      <c r="R1065" s="16">
        <v>3</v>
      </c>
      <c r="S1065" s="16">
        <v>3</v>
      </c>
    </row>
    <row r="1066" spans="2:19">
      <c r="B1066" s="23" t="s">
        <v>77</v>
      </c>
      <c r="C1066" s="16"/>
      <c r="D1066" s="16"/>
      <c r="E1066" s="16"/>
      <c r="P1066" s="23" t="s">
        <v>99</v>
      </c>
      <c r="Q1066" s="16">
        <v>10</v>
      </c>
      <c r="R1066" s="16">
        <v>15</v>
      </c>
      <c r="S1066" s="16">
        <v>25</v>
      </c>
    </row>
    <row r="1067" spans="2:19">
      <c r="B1067" s="23" t="s">
        <v>78</v>
      </c>
      <c r="C1067" s="16"/>
      <c r="D1067" s="16"/>
      <c r="E1067" s="16"/>
      <c r="P1067" s="23" t="s">
        <v>100</v>
      </c>
      <c r="Q1067" s="16">
        <v>5</v>
      </c>
      <c r="R1067" s="16">
        <v>20</v>
      </c>
      <c r="S1067" s="16">
        <v>25</v>
      </c>
    </row>
    <row r="1068" spans="2:19">
      <c r="B1068" s="23" t="s">
        <v>79</v>
      </c>
      <c r="C1068" s="16"/>
      <c r="D1068" s="16">
        <v>10</v>
      </c>
      <c r="E1068" s="16">
        <v>10</v>
      </c>
      <c r="P1068" s="23" t="s">
        <v>101</v>
      </c>
      <c r="Q1068" s="16">
        <v>15</v>
      </c>
      <c r="R1068" s="16">
        <v>5</v>
      </c>
      <c r="S1068" s="16">
        <v>20</v>
      </c>
    </row>
    <row r="1069" spans="2:19">
      <c r="B1069" s="23" t="s">
        <v>80</v>
      </c>
      <c r="C1069" s="16"/>
      <c r="D1069" s="16"/>
      <c r="E1069" s="16"/>
      <c r="P1069" s="23" t="s">
        <v>102</v>
      </c>
      <c r="Q1069" s="16"/>
      <c r="R1069" s="16">
        <v>10</v>
      </c>
      <c r="S1069" s="16">
        <v>10</v>
      </c>
    </row>
    <row r="1070" spans="2:19">
      <c r="B1070" s="23" t="s">
        <v>81</v>
      </c>
      <c r="C1070" s="16"/>
      <c r="D1070" s="16"/>
      <c r="E1070" s="16"/>
      <c r="P1070" s="23" t="s">
        <v>103</v>
      </c>
      <c r="Q1070" s="16">
        <v>5</v>
      </c>
      <c r="R1070" s="16"/>
      <c r="S1070" s="16">
        <v>5</v>
      </c>
    </row>
    <row r="1071" spans="2:19">
      <c r="B1071" s="23" t="s">
        <v>82</v>
      </c>
      <c r="C1071" s="16"/>
      <c r="D1071" s="16"/>
      <c r="E1071" s="16"/>
      <c r="P1071" s="23"/>
      <c r="Q1071" s="16"/>
      <c r="R1071" s="16"/>
      <c r="S1071" s="16"/>
    </row>
    <row r="1072" spans="2:19">
      <c r="B1072" s="23" t="s">
        <v>83</v>
      </c>
      <c r="C1072" s="16"/>
      <c r="D1072" s="16"/>
      <c r="E1072" s="16"/>
      <c r="P1072" s="23" t="s">
        <v>131</v>
      </c>
      <c r="Q1072" s="16">
        <v>9848</v>
      </c>
      <c r="R1072" s="16">
        <v>11725</v>
      </c>
      <c r="S1072" s="16">
        <v>21573</v>
      </c>
    </row>
    <row r="1073" spans="2:5">
      <c r="B1073" s="23" t="s">
        <v>84</v>
      </c>
      <c r="C1073" s="16"/>
      <c r="D1073" s="16"/>
      <c r="E1073" s="16"/>
    </row>
    <row r="1074" spans="2:5">
      <c r="B1074" s="23" t="s">
        <v>85</v>
      </c>
      <c r="C1074" s="16"/>
      <c r="D1074" s="16"/>
      <c r="E1074" s="16"/>
    </row>
    <row r="1075" spans="2:5">
      <c r="B1075" s="23" t="s">
        <v>86</v>
      </c>
      <c r="C1075" s="16"/>
      <c r="D1075" s="16">
        <v>5</v>
      </c>
      <c r="E1075" s="16">
        <v>5</v>
      </c>
    </row>
    <row r="1076" spans="2:5">
      <c r="B1076" s="23" t="s">
        <v>87</v>
      </c>
      <c r="C1076" s="16"/>
      <c r="D1076" s="16">
        <v>1</v>
      </c>
      <c r="E1076" s="16">
        <v>1</v>
      </c>
    </row>
    <row r="1077" spans="2:5">
      <c r="B1077" s="23" t="s">
        <v>88</v>
      </c>
      <c r="C1077" s="16"/>
      <c r="D1077" s="16">
        <v>3</v>
      </c>
      <c r="E1077" s="16">
        <v>3</v>
      </c>
    </row>
    <row r="1078" spans="2:5">
      <c r="B1078" s="23" t="s">
        <v>89</v>
      </c>
      <c r="C1078" s="16"/>
      <c r="D1078" s="16"/>
      <c r="E1078" s="16"/>
    </row>
    <row r="1079" spans="2:5">
      <c r="B1079" s="23" t="s">
        <v>90</v>
      </c>
      <c r="C1079" s="16"/>
      <c r="D1079" s="16"/>
      <c r="E1079" s="16"/>
    </row>
    <row r="1080" spans="2:5">
      <c r="B1080" s="23" t="s">
        <v>91</v>
      </c>
      <c r="C1080" s="16"/>
      <c r="D1080" s="16"/>
      <c r="E1080" s="16"/>
    </row>
    <row r="1081" spans="2:5">
      <c r="B1081" s="23" t="s">
        <v>92</v>
      </c>
      <c r="C1081" s="16"/>
      <c r="D1081" s="16">
        <v>5</v>
      </c>
      <c r="E1081" s="16">
        <v>5</v>
      </c>
    </row>
    <row r="1082" spans="2:5">
      <c r="B1082" s="23" t="s">
        <v>93</v>
      </c>
      <c r="C1082" s="16"/>
      <c r="D1082" s="16">
        <v>5</v>
      </c>
      <c r="E1082" s="16">
        <v>5</v>
      </c>
    </row>
    <row r="1083" spans="2:5">
      <c r="B1083" s="23" t="s">
        <v>94</v>
      </c>
      <c r="C1083" s="16"/>
      <c r="D1083" s="16">
        <v>5</v>
      </c>
      <c r="E1083" s="16">
        <v>5</v>
      </c>
    </row>
    <row r="1084" spans="2:5">
      <c r="B1084" s="23" t="s">
        <v>95</v>
      </c>
      <c r="C1084" s="16"/>
      <c r="D1084" s="16">
        <v>5</v>
      </c>
      <c r="E1084" s="16">
        <v>5</v>
      </c>
    </row>
    <row r="1085" spans="2:5">
      <c r="B1085" s="23" t="s">
        <v>96</v>
      </c>
      <c r="C1085" s="16"/>
      <c r="D1085" s="16">
        <v>5</v>
      </c>
      <c r="E1085" s="16">
        <v>5</v>
      </c>
    </row>
    <row r="1086" spans="2:5">
      <c r="B1086" s="23" t="s">
        <v>97</v>
      </c>
      <c r="C1086" s="16"/>
      <c r="D1086" s="16"/>
      <c r="E1086" s="16"/>
    </row>
    <row r="1087" spans="2:5">
      <c r="B1087" s="23" t="s">
        <v>98</v>
      </c>
      <c r="C1087" s="16"/>
      <c r="D1087" s="16">
        <v>5</v>
      </c>
      <c r="E1087" s="16">
        <v>5</v>
      </c>
    </row>
    <row r="1088" spans="2:5">
      <c r="B1088" s="23" t="s">
        <v>99</v>
      </c>
      <c r="C1088" s="16"/>
      <c r="D1088" s="16">
        <v>15</v>
      </c>
      <c r="E1088" s="16">
        <v>15</v>
      </c>
    </row>
    <row r="1089" spans="2:5">
      <c r="B1089" s="23" t="s">
        <v>100</v>
      </c>
      <c r="C1089" s="16"/>
      <c r="D1089" s="16">
        <v>10</v>
      </c>
      <c r="E1089" s="16">
        <v>10</v>
      </c>
    </row>
    <row r="1090" spans="2:5">
      <c r="B1090" s="23" t="s">
        <v>101</v>
      </c>
      <c r="C1090" s="16"/>
      <c r="D1090" s="16"/>
      <c r="E1090" s="16"/>
    </row>
    <row r="1091" spans="2:5">
      <c r="B1091" s="23" t="s">
        <v>102</v>
      </c>
      <c r="C1091" s="16"/>
      <c r="D1091" s="16"/>
      <c r="E1091" s="16"/>
    </row>
    <row r="1092" spans="2:5">
      <c r="B1092" s="23" t="s">
        <v>103</v>
      </c>
      <c r="C1092" s="16"/>
      <c r="D1092" s="16"/>
      <c r="E1092" s="16"/>
    </row>
    <row r="1093" spans="2:5">
      <c r="B1093" s="23"/>
      <c r="C1093" s="16"/>
      <c r="D1093" s="16"/>
      <c r="E1093" s="16"/>
    </row>
    <row r="1094" spans="2:5">
      <c r="B1094" s="25" t="s">
        <v>15</v>
      </c>
      <c r="C1094" s="16">
        <v>1102</v>
      </c>
      <c r="D1094" s="16">
        <v>899</v>
      </c>
      <c r="E1094" s="16">
        <v>2001</v>
      </c>
    </row>
    <row r="1095" spans="2:5">
      <c r="B1095" s="23" t="s">
        <v>107</v>
      </c>
      <c r="C1095" s="16"/>
      <c r="D1095" s="16"/>
      <c r="E1095" s="16"/>
    </row>
    <row r="1096" spans="2:5">
      <c r="B1096" s="23" t="s">
        <v>41</v>
      </c>
      <c r="C1096" s="16"/>
      <c r="D1096" s="16"/>
      <c r="E1096" s="16"/>
    </row>
    <row r="1097" spans="2:5">
      <c r="B1097" s="23" t="s">
        <v>108</v>
      </c>
      <c r="C1097" s="16"/>
      <c r="D1097" s="16"/>
      <c r="E1097" s="16"/>
    </row>
    <row r="1098" spans="2:5">
      <c r="B1098" s="23" t="s">
        <v>109</v>
      </c>
      <c r="C1098" s="16"/>
      <c r="D1098" s="16"/>
      <c r="E1098" s="16"/>
    </row>
    <row r="1099" spans="2:5">
      <c r="B1099" s="23" t="s">
        <v>110</v>
      </c>
      <c r="C1099" s="16"/>
      <c r="D1099" s="16"/>
      <c r="E1099" s="16"/>
    </row>
    <row r="1100" spans="2:5">
      <c r="B1100" s="23" t="s">
        <v>42</v>
      </c>
      <c r="C1100" s="16"/>
      <c r="D1100" s="16"/>
      <c r="E1100" s="16"/>
    </row>
    <row r="1101" spans="2:5">
      <c r="B1101" s="23" t="s">
        <v>43</v>
      </c>
      <c r="C1101" s="16"/>
      <c r="D1101" s="16"/>
      <c r="E1101" s="16"/>
    </row>
    <row r="1102" spans="2:5">
      <c r="B1102" s="23" t="s">
        <v>44</v>
      </c>
      <c r="C1102" s="16"/>
      <c r="D1102" s="16"/>
      <c r="E1102" s="16"/>
    </row>
    <row r="1103" spans="2:5">
      <c r="B1103" s="23" t="s">
        <v>111</v>
      </c>
      <c r="C1103" s="16"/>
      <c r="D1103" s="16"/>
      <c r="E1103" s="16"/>
    </row>
    <row r="1104" spans="2:5">
      <c r="B1104" s="23" t="s">
        <v>112</v>
      </c>
      <c r="C1104" s="16"/>
      <c r="D1104" s="16"/>
      <c r="E1104" s="16"/>
    </row>
    <row r="1105" spans="2:5">
      <c r="B1105" s="23" t="s">
        <v>45</v>
      </c>
      <c r="C1105" s="16"/>
      <c r="D1105" s="16"/>
      <c r="E1105" s="16"/>
    </row>
    <row r="1106" spans="2:5">
      <c r="B1106" s="23" t="s">
        <v>46</v>
      </c>
      <c r="C1106" s="16"/>
      <c r="D1106" s="16"/>
      <c r="E1106" s="16"/>
    </row>
    <row r="1107" spans="2:5">
      <c r="B1107" s="23" t="s">
        <v>113</v>
      </c>
      <c r="C1107" s="16"/>
      <c r="D1107" s="16"/>
      <c r="E1107" s="16"/>
    </row>
    <row r="1108" spans="2:5">
      <c r="B1108" s="23" t="s">
        <v>47</v>
      </c>
      <c r="C1108" s="16"/>
      <c r="D1108" s="16"/>
      <c r="E1108" s="16"/>
    </row>
    <row r="1109" spans="2:5">
      <c r="B1109" s="23" t="s">
        <v>48</v>
      </c>
      <c r="C1109" s="16"/>
      <c r="D1109" s="16"/>
      <c r="E1109" s="16"/>
    </row>
    <row r="1110" spans="2:5">
      <c r="B1110" s="23" t="s">
        <v>49</v>
      </c>
      <c r="C1110" s="16"/>
      <c r="D1110" s="16"/>
      <c r="E1110" s="16"/>
    </row>
    <row r="1111" spans="2:5">
      <c r="B1111" s="23" t="s">
        <v>50</v>
      </c>
      <c r="C1111" s="16"/>
      <c r="D1111" s="16"/>
      <c r="E1111" s="16"/>
    </row>
    <row r="1112" spans="2:5">
      <c r="B1112" s="23" t="s">
        <v>51</v>
      </c>
      <c r="C1112" s="16"/>
      <c r="D1112" s="16"/>
      <c r="E1112" s="16"/>
    </row>
    <row r="1113" spans="2:5">
      <c r="B1113" s="23" t="s">
        <v>52</v>
      </c>
      <c r="C1113" s="16"/>
      <c r="D1113" s="16"/>
      <c r="E1113" s="16"/>
    </row>
    <row r="1114" spans="2:5">
      <c r="B1114" s="23" t="s">
        <v>53</v>
      </c>
      <c r="C1114" s="16"/>
      <c r="D1114" s="16"/>
      <c r="E1114" s="16"/>
    </row>
    <row r="1115" spans="2:5">
      <c r="B1115" s="23" t="s">
        <v>54</v>
      </c>
      <c r="C1115" s="16"/>
      <c r="D1115" s="16"/>
      <c r="E1115" s="16"/>
    </row>
    <row r="1116" spans="2:5">
      <c r="B1116" s="23" t="s">
        <v>55</v>
      </c>
      <c r="C1116" s="16"/>
      <c r="D1116" s="16"/>
      <c r="E1116" s="16"/>
    </row>
    <row r="1117" spans="2:5">
      <c r="B1117" s="23" t="s">
        <v>56</v>
      </c>
      <c r="C1117" s="16"/>
      <c r="D1117" s="16"/>
      <c r="E1117" s="16"/>
    </row>
    <row r="1118" spans="2:5">
      <c r="B1118" s="23" t="s">
        <v>57</v>
      </c>
      <c r="C1118" s="16"/>
      <c r="D1118" s="16"/>
      <c r="E1118" s="16"/>
    </row>
    <row r="1119" spans="2:5">
      <c r="B1119" s="23" t="s">
        <v>58</v>
      </c>
      <c r="C1119" s="16"/>
      <c r="D1119" s="16"/>
      <c r="E1119" s="16"/>
    </row>
    <row r="1120" spans="2:5">
      <c r="B1120" s="23" t="s">
        <v>59</v>
      </c>
      <c r="C1120" s="16"/>
      <c r="D1120" s="16"/>
      <c r="E1120" s="16"/>
    </row>
    <row r="1121" spans="2:5">
      <c r="B1121" s="23" t="s">
        <v>60</v>
      </c>
      <c r="C1121" s="16"/>
      <c r="D1121" s="16"/>
      <c r="E1121" s="16"/>
    </row>
    <row r="1122" spans="2:5">
      <c r="B1122" s="23" t="s">
        <v>114</v>
      </c>
      <c r="C1122" s="16"/>
      <c r="D1122" s="16"/>
      <c r="E1122" s="16"/>
    </row>
    <row r="1123" spans="2:5">
      <c r="B1123" s="23" t="s">
        <v>115</v>
      </c>
      <c r="C1123" s="16"/>
      <c r="D1123" s="16"/>
      <c r="E1123" s="16"/>
    </row>
    <row r="1124" spans="2:5">
      <c r="B1124" s="23" t="s">
        <v>61</v>
      </c>
      <c r="C1124" s="16"/>
      <c r="D1124" s="16"/>
      <c r="E1124" s="16"/>
    </row>
    <row r="1125" spans="2:5">
      <c r="B1125" s="23" t="s">
        <v>62</v>
      </c>
      <c r="C1125" s="16"/>
      <c r="D1125" s="16"/>
      <c r="E1125" s="16"/>
    </row>
    <row r="1126" spans="2:5">
      <c r="B1126" s="23" t="s">
        <v>116</v>
      </c>
      <c r="C1126" s="16"/>
      <c r="D1126" s="16"/>
      <c r="E1126" s="16"/>
    </row>
    <row r="1127" spans="2:5">
      <c r="B1127" s="23" t="s">
        <v>117</v>
      </c>
      <c r="C1127" s="16"/>
      <c r="D1127" s="16"/>
      <c r="E1127" s="16"/>
    </row>
    <row r="1128" spans="2:5">
      <c r="B1128" s="23" t="s">
        <v>63</v>
      </c>
      <c r="C1128" s="16"/>
      <c r="D1128" s="16"/>
      <c r="E1128" s="16"/>
    </row>
    <row r="1129" spans="2:5">
      <c r="B1129" s="23" t="s">
        <v>118</v>
      </c>
      <c r="C1129" s="16"/>
      <c r="D1129" s="16"/>
      <c r="E1129" s="16"/>
    </row>
    <row r="1130" spans="2:5">
      <c r="B1130" s="23" t="s">
        <v>64</v>
      </c>
      <c r="C1130" s="16"/>
      <c r="D1130" s="16"/>
      <c r="E1130" s="16"/>
    </row>
    <row r="1131" spans="2:5">
      <c r="B1131" s="23" t="s">
        <v>65</v>
      </c>
      <c r="C1131" s="16"/>
      <c r="D1131" s="16"/>
      <c r="E1131" s="16"/>
    </row>
    <row r="1132" spans="2:5">
      <c r="B1132" s="23" t="s">
        <v>119</v>
      </c>
      <c r="C1132" s="16"/>
      <c r="D1132" s="16"/>
      <c r="E1132" s="16"/>
    </row>
    <row r="1133" spans="2:5">
      <c r="B1133" s="23" t="s">
        <v>66</v>
      </c>
      <c r="C1133" s="16"/>
      <c r="D1133" s="16"/>
      <c r="E1133" s="16"/>
    </row>
    <row r="1134" spans="2:5">
      <c r="B1134" s="23" t="s">
        <v>120</v>
      </c>
      <c r="C1134" s="16"/>
      <c r="D1134" s="16"/>
      <c r="E1134" s="16"/>
    </row>
    <row r="1135" spans="2:5">
      <c r="B1135" s="23" t="s">
        <v>67</v>
      </c>
      <c r="C1135" s="16"/>
      <c r="D1135" s="16"/>
      <c r="E1135" s="16"/>
    </row>
    <row r="1136" spans="2:5">
      <c r="B1136" s="23" t="s">
        <v>68</v>
      </c>
      <c r="C1136" s="16"/>
      <c r="D1136" s="16"/>
      <c r="E1136" s="16"/>
    </row>
    <row r="1137" spans="2:5">
      <c r="B1137" s="23" t="s">
        <v>69</v>
      </c>
      <c r="C1137" s="16"/>
      <c r="D1137" s="16"/>
      <c r="E1137" s="16"/>
    </row>
    <row r="1138" spans="2:5">
      <c r="B1138" s="23" t="s">
        <v>70</v>
      </c>
      <c r="C1138" s="16"/>
      <c r="D1138" s="16"/>
      <c r="E1138" s="16"/>
    </row>
    <row r="1139" spans="2:5">
      <c r="B1139" s="23" t="s">
        <v>71</v>
      </c>
      <c r="C1139" s="16"/>
      <c r="D1139" s="16"/>
      <c r="E1139" s="16"/>
    </row>
    <row r="1140" spans="2:5">
      <c r="B1140" s="23" t="s">
        <v>121</v>
      </c>
      <c r="C1140" s="16"/>
      <c r="D1140" s="16"/>
      <c r="E1140" s="16"/>
    </row>
    <row r="1141" spans="2:5">
      <c r="B1141" s="23" t="s">
        <v>72</v>
      </c>
      <c r="C1141" s="16"/>
      <c r="D1141" s="16"/>
      <c r="E1141" s="16"/>
    </row>
    <row r="1142" spans="2:5">
      <c r="B1142" s="23" t="s">
        <v>73</v>
      </c>
      <c r="C1142" s="16"/>
      <c r="D1142" s="16"/>
      <c r="E1142" s="16"/>
    </row>
    <row r="1143" spans="2:5">
      <c r="B1143" s="23" t="s">
        <v>74</v>
      </c>
      <c r="C1143" s="16"/>
      <c r="D1143" s="16"/>
      <c r="E1143" s="16"/>
    </row>
    <row r="1144" spans="2:5">
      <c r="B1144" s="23" t="s">
        <v>122</v>
      </c>
      <c r="C1144" s="16"/>
      <c r="D1144" s="16"/>
      <c r="E1144" s="16"/>
    </row>
    <row r="1145" spans="2:5">
      <c r="B1145" s="23" t="s">
        <v>123</v>
      </c>
      <c r="C1145" s="16"/>
      <c r="D1145" s="16"/>
      <c r="E1145" s="16"/>
    </row>
    <row r="1146" spans="2:5">
      <c r="B1146" s="23" t="s">
        <v>75</v>
      </c>
      <c r="C1146" s="16"/>
      <c r="D1146" s="16"/>
      <c r="E1146" s="16"/>
    </row>
    <row r="1147" spans="2:5">
      <c r="B1147" s="23" t="s">
        <v>76</v>
      </c>
      <c r="C1147" s="16">
        <v>50</v>
      </c>
      <c r="D1147" s="16">
        <v>25</v>
      </c>
      <c r="E1147" s="16">
        <v>75</v>
      </c>
    </row>
    <row r="1148" spans="2:5">
      <c r="B1148" s="23" t="s">
        <v>77</v>
      </c>
      <c r="C1148" s="16"/>
      <c r="D1148" s="16">
        <v>25</v>
      </c>
      <c r="E1148" s="16">
        <v>25</v>
      </c>
    </row>
    <row r="1149" spans="2:5">
      <c r="B1149" s="23" t="s">
        <v>78</v>
      </c>
      <c r="C1149" s="16">
        <v>175</v>
      </c>
      <c r="D1149" s="16">
        <v>290</v>
      </c>
      <c r="E1149" s="16">
        <v>465</v>
      </c>
    </row>
    <row r="1150" spans="2:5">
      <c r="B1150" s="23" t="s">
        <v>79</v>
      </c>
      <c r="C1150" s="16">
        <v>70</v>
      </c>
      <c r="D1150" s="16">
        <v>134</v>
      </c>
      <c r="E1150" s="16">
        <v>204</v>
      </c>
    </row>
    <row r="1151" spans="2:5">
      <c r="B1151" s="23" t="s">
        <v>80</v>
      </c>
      <c r="C1151" s="16">
        <v>92</v>
      </c>
      <c r="D1151" s="16">
        <v>100</v>
      </c>
      <c r="E1151" s="16">
        <v>192</v>
      </c>
    </row>
    <row r="1152" spans="2:5">
      <c r="B1152" s="23" t="s">
        <v>81</v>
      </c>
      <c r="C1152" s="16"/>
      <c r="D1152" s="16"/>
      <c r="E1152" s="16"/>
    </row>
    <row r="1153" spans="2:5">
      <c r="B1153" s="23" t="s">
        <v>82</v>
      </c>
      <c r="C1153" s="16"/>
      <c r="D1153" s="16"/>
      <c r="E1153" s="16"/>
    </row>
    <row r="1154" spans="2:5">
      <c r="B1154" s="23" t="s">
        <v>83</v>
      </c>
      <c r="C1154" s="16"/>
      <c r="D1154" s="16"/>
      <c r="E1154" s="16"/>
    </row>
    <row r="1155" spans="2:5">
      <c r="B1155" s="23" t="s">
        <v>84</v>
      </c>
      <c r="C1155" s="16"/>
      <c r="D1155" s="16"/>
      <c r="E1155" s="16"/>
    </row>
    <row r="1156" spans="2:5">
      <c r="B1156" s="23" t="s">
        <v>85</v>
      </c>
      <c r="C1156" s="16"/>
      <c r="D1156" s="16"/>
      <c r="E1156" s="16"/>
    </row>
    <row r="1157" spans="2:5">
      <c r="B1157" s="23" t="s">
        <v>124</v>
      </c>
      <c r="C1157" s="16"/>
      <c r="D1157" s="16"/>
      <c r="E1157" s="16"/>
    </row>
    <row r="1158" spans="2:5">
      <c r="B1158" s="23" t="s">
        <v>86</v>
      </c>
      <c r="C1158" s="16"/>
      <c r="D1158" s="16"/>
      <c r="E1158" s="16"/>
    </row>
    <row r="1159" spans="2:5">
      <c r="B1159" s="23" t="s">
        <v>87</v>
      </c>
      <c r="C1159" s="16"/>
      <c r="D1159" s="16"/>
      <c r="E1159" s="16"/>
    </row>
    <row r="1160" spans="2:5">
      <c r="B1160" s="23" t="s">
        <v>88</v>
      </c>
      <c r="C1160" s="16"/>
      <c r="D1160" s="16"/>
      <c r="E1160" s="16"/>
    </row>
    <row r="1161" spans="2:5">
      <c r="B1161" s="23" t="s">
        <v>89</v>
      </c>
      <c r="C1161" s="16"/>
      <c r="D1161" s="16"/>
      <c r="E1161" s="16"/>
    </row>
    <row r="1162" spans="2:5">
      <c r="B1162" s="23" t="s">
        <v>90</v>
      </c>
      <c r="C1162" s="16"/>
      <c r="D1162" s="16"/>
      <c r="E1162" s="16"/>
    </row>
    <row r="1163" spans="2:5">
      <c r="B1163" s="23" t="s">
        <v>125</v>
      </c>
      <c r="C1163" s="16"/>
      <c r="D1163" s="16"/>
      <c r="E1163" s="16"/>
    </row>
    <row r="1164" spans="2:5">
      <c r="B1164" s="23" t="s">
        <v>126</v>
      </c>
      <c r="C1164" s="16"/>
      <c r="D1164" s="16"/>
      <c r="E1164" s="16"/>
    </row>
    <row r="1165" spans="2:5">
      <c r="B1165" s="23" t="s">
        <v>127</v>
      </c>
      <c r="C1165" s="16"/>
      <c r="D1165" s="16"/>
      <c r="E1165" s="16"/>
    </row>
    <row r="1166" spans="2:5">
      <c r="B1166" s="23" t="s">
        <v>128</v>
      </c>
      <c r="C1166" s="16"/>
      <c r="D1166" s="16"/>
      <c r="E1166" s="16"/>
    </row>
    <row r="1167" spans="2:5">
      <c r="B1167" s="23" t="s">
        <v>91</v>
      </c>
      <c r="C1167" s="16">
        <v>15</v>
      </c>
      <c r="D1167" s="16"/>
      <c r="E1167" s="16">
        <v>15</v>
      </c>
    </row>
    <row r="1168" spans="2:5">
      <c r="B1168" s="23" t="s">
        <v>92</v>
      </c>
      <c r="C1168" s="16">
        <v>40</v>
      </c>
      <c r="D1168" s="16"/>
      <c r="E1168" s="16">
        <v>40</v>
      </c>
    </row>
    <row r="1169" spans="2:5">
      <c r="B1169" s="23" t="s">
        <v>93</v>
      </c>
      <c r="C1169" s="16">
        <v>15</v>
      </c>
      <c r="D1169" s="16">
        <v>50</v>
      </c>
      <c r="E1169" s="16">
        <v>65</v>
      </c>
    </row>
    <row r="1170" spans="2:5">
      <c r="B1170" s="23" t="s">
        <v>94</v>
      </c>
      <c r="C1170" s="16">
        <v>40</v>
      </c>
      <c r="D1170" s="16"/>
      <c r="E1170" s="16">
        <v>40</v>
      </c>
    </row>
    <row r="1171" spans="2:5">
      <c r="B1171" s="23" t="s">
        <v>95</v>
      </c>
      <c r="C1171" s="16">
        <v>40</v>
      </c>
      <c r="D1171" s="16">
        <v>25</v>
      </c>
      <c r="E1171" s="16">
        <v>65</v>
      </c>
    </row>
    <row r="1172" spans="2:5">
      <c r="B1172" s="23" t="s">
        <v>96</v>
      </c>
      <c r="C1172" s="16">
        <v>65</v>
      </c>
      <c r="D1172" s="16">
        <v>25</v>
      </c>
      <c r="E1172" s="16">
        <v>90</v>
      </c>
    </row>
    <row r="1173" spans="2:5">
      <c r="B1173" s="23" t="s">
        <v>97</v>
      </c>
      <c r="C1173" s="16"/>
      <c r="D1173" s="16"/>
      <c r="E1173" s="16"/>
    </row>
    <row r="1174" spans="2:5">
      <c r="B1174" s="23" t="s">
        <v>98</v>
      </c>
      <c r="C1174" s="16"/>
      <c r="D1174" s="16">
        <v>75</v>
      </c>
      <c r="E1174" s="16">
        <v>75</v>
      </c>
    </row>
    <row r="1175" spans="2:5">
      <c r="B1175" s="23" t="s">
        <v>99</v>
      </c>
      <c r="C1175" s="16">
        <v>200</v>
      </c>
      <c r="D1175" s="16"/>
      <c r="E1175" s="16">
        <v>200</v>
      </c>
    </row>
    <row r="1176" spans="2:5">
      <c r="B1176" s="23" t="s">
        <v>100</v>
      </c>
      <c r="C1176" s="16">
        <v>150</v>
      </c>
      <c r="D1176" s="16"/>
      <c r="E1176" s="16">
        <v>150</v>
      </c>
    </row>
    <row r="1177" spans="2:5">
      <c r="B1177" s="23" t="s">
        <v>101</v>
      </c>
      <c r="C1177" s="16">
        <v>150</v>
      </c>
      <c r="D1177" s="16">
        <v>50</v>
      </c>
      <c r="E1177" s="16">
        <v>200</v>
      </c>
    </row>
    <row r="1178" spans="2:5">
      <c r="B1178" s="23" t="s">
        <v>102</v>
      </c>
      <c r="C1178" s="16"/>
      <c r="D1178" s="16">
        <v>100</v>
      </c>
      <c r="E1178" s="16">
        <v>100</v>
      </c>
    </row>
    <row r="1179" spans="2:5">
      <c r="B1179" s="23" t="s">
        <v>103</v>
      </c>
      <c r="C1179" s="16"/>
      <c r="D1179" s="16"/>
      <c r="E1179" s="16"/>
    </row>
    <row r="1180" spans="2:5">
      <c r="B1180" s="23"/>
      <c r="C1180" s="16"/>
      <c r="D1180" s="16"/>
      <c r="E1180" s="16"/>
    </row>
    <row r="1181" spans="2:5">
      <c r="B1181" s="25" t="s">
        <v>16</v>
      </c>
      <c r="C1181" s="16">
        <v>685</v>
      </c>
      <c r="D1181" s="16">
        <v>622</v>
      </c>
      <c r="E1181" s="16">
        <v>1307</v>
      </c>
    </row>
    <row r="1182" spans="2:5">
      <c r="B1182" s="23" t="s">
        <v>107</v>
      </c>
      <c r="C1182" s="16"/>
      <c r="D1182" s="16"/>
      <c r="E1182" s="16"/>
    </row>
    <row r="1183" spans="2:5">
      <c r="B1183" s="23" t="s">
        <v>41</v>
      </c>
      <c r="C1183" s="16"/>
      <c r="D1183" s="16"/>
      <c r="E1183" s="16"/>
    </row>
    <row r="1184" spans="2:5">
      <c r="B1184" s="23" t="s">
        <v>108</v>
      </c>
      <c r="C1184" s="16"/>
      <c r="D1184" s="16"/>
      <c r="E1184" s="16"/>
    </row>
    <row r="1185" spans="2:5">
      <c r="B1185" s="23" t="s">
        <v>109</v>
      </c>
      <c r="C1185" s="16"/>
      <c r="D1185" s="16"/>
      <c r="E1185" s="16"/>
    </row>
    <row r="1186" spans="2:5">
      <c r="B1186" s="23" t="s">
        <v>110</v>
      </c>
      <c r="C1186" s="16"/>
      <c r="D1186" s="16"/>
      <c r="E1186" s="16"/>
    </row>
    <row r="1187" spans="2:5">
      <c r="B1187" s="23" t="s">
        <v>42</v>
      </c>
      <c r="C1187" s="16"/>
      <c r="D1187" s="16"/>
      <c r="E1187" s="16"/>
    </row>
    <row r="1188" spans="2:5">
      <c r="B1188" s="23" t="s">
        <v>43</v>
      </c>
      <c r="C1188" s="16">
        <v>6</v>
      </c>
      <c r="D1188" s="16"/>
      <c r="E1188" s="16">
        <v>6</v>
      </c>
    </row>
    <row r="1189" spans="2:5">
      <c r="B1189" s="23" t="s">
        <v>44</v>
      </c>
      <c r="C1189" s="16"/>
      <c r="D1189" s="16"/>
      <c r="E1189" s="16"/>
    </row>
    <row r="1190" spans="2:5">
      <c r="B1190" s="23" t="s">
        <v>111</v>
      </c>
      <c r="C1190" s="16"/>
      <c r="D1190" s="16"/>
      <c r="E1190" s="16"/>
    </row>
    <row r="1191" spans="2:5">
      <c r="B1191" s="23" t="s">
        <v>112</v>
      </c>
      <c r="C1191" s="16"/>
      <c r="D1191" s="16"/>
      <c r="E1191" s="16"/>
    </row>
    <row r="1192" spans="2:5">
      <c r="B1192" s="23" t="s">
        <v>45</v>
      </c>
      <c r="C1192" s="16">
        <v>25</v>
      </c>
      <c r="D1192" s="16">
        <v>10</v>
      </c>
      <c r="E1192" s="16">
        <v>35</v>
      </c>
    </row>
    <row r="1193" spans="2:5">
      <c r="B1193" s="23" t="s">
        <v>46</v>
      </c>
      <c r="C1193" s="16">
        <v>45</v>
      </c>
      <c r="D1193" s="16">
        <v>15</v>
      </c>
      <c r="E1193" s="16">
        <v>60</v>
      </c>
    </row>
    <row r="1194" spans="2:5">
      <c r="B1194" s="23" t="s">
        <v>113</v>
      </c>
      <c r="C1194" s="16"/>
      <c r="D1194" s="16"/>
      <c r="E1194" s="16"/>
    </row>
    <row r="1195" spans="2:5">
      <c r="B1195" s="23" t="s">
        <v>47</v>
      </c>
      <c r="C1195" s="16"/>
      <c r="D1195" s="16">
        <v>1</v>
      </c>
      <c r="E1195" s="16">
        <v>1</v>
      </c>
    </row>
    <row r="1196" spans="2:5">
      <c r="B1196" s="23" t="s">
        <v>48</v>
      </c>
      <c r="C1196" s="16"/>
      <c r="D1196" s="16">
        <v>1</v>
      </c>
      <c r="E1196" s="16">
        <v>1</v>
      </c>
    </row>
    <row r="1197" spans="2:5">
      <c r="B1197" s="23" t="s">
        <v>49</v>
      </c>
      <c r="C1197" s="16"/>
      <c r="D1197" s="16">
        <v>1</v>
      </c>
      <c r="E1197" s="16">
        <v>1</v>
      </c>
    </row>
    <row r="1198" spans="2:5">
      <c r="B1198" s="23" t="s">
        <v>50</v>
      </c>
      <c r="C1198" s="16"/>
      <c r="D1198" s="16">
        <v>2</v>
      </c>
      <c r="E1198" s="16">
        <v>2</v>
      </c>
    </row>
    <row r="1199" spans="2:5">
      <c r="B1199" s="23" t="s">
        <v>51</v>
      </c>
      <c r="C1199" s="16"/>
      <c r="D1199" s="16">
        <v>2</v>
      </c>
      <c r="E1199" s="16">
        <v>2</v>
      </c>
    </row>
    <row r="1200" spans="2:5">
      <c r="B1200" s="23" t="s">
        <v>52</v>
      </c>
      <c r="C1200" s="16"/>
      <c r="D1200" s="16">
        <v>1</v>
      </c>
      <c r="E1200" s="16">
        <v>1</v>
      </c>
    </row>
    <row r="1201" spans="2:5">
      <c r="B1201" s="23" t="s">
        <v>53</v>
      </c>
      <c r="C1201" s="16"/>
      <c r="D1201" s="16">
        <v>1</v>
      </c>
      <c r="E1201" s="16">
        <v>1</v>
      </c>
    </row>
    <row r="1202" spans="2:5">
      <c r="B1202" s="23" t="s">
        <v>54</v>
      </c>
      <c r="C1202" s="16"/>
      <c r="D1202" s="16">
        <v>1</v>
      </c>
      <c r="E1202" s="16">
        <v>1</v>
      </c>
    </row>
    <row r="1203" spans="2:5">
      <c r="B1203" s="23" t="s">
        <v>55</v>
      </c>
      <c r="C1203" s="16"/>
      <c r="D1203" s="16">
        <v>1</v>
      </c>
      <c r="E1203" s="16">
        <v>1</v>
      </c>
    </row>
    <row r="1204" spans="2:5">
      <c r="B1204" s="23" t="s">
        <v>56</v>
      </c>
      <c r="C1204" s="16"/>
      <c r="D1204" s="16"/>
      <c r="E1204" s="16"/>
    </row>
    <row r="1205" spans="2:5">
      <c r="B1205" s="23" t="s">
        <v>57</v>
      </c>
      <c r="C1205" s="16"/>
      <c r="D1205" s="16"/>
      <c r="E1205" s="16"/>
    </row>
    <row r="1206" spans="2:5">
      <c r="B1206" s="23" t="s">
        <v>58</v>
      </c>
      <c r="C1206" s="16"/>
      <c r="D1206" s="16"/>
      <c r="E1206" s="16"/>
    </row>
    <row r="1207" spans="2:5">
      <c r="B1207" s="23" t="s">
        <v>59</v>
      </c>
      <c r="C1207" s="16">
        <v>1</v>
      </c>
      <c r="D1207" s="16"/>
      <c r="E1207" s="16">
        <v>1</v>
      </c>
    </row>
    <row r="1208" spans="2:5">
      <c r="B1208" s="23" t="s">
        <v>60</v>
      </c>
      <c r="C1208" s="16"/>
      <c r="D1208" s="16"/>
      <c r="E1208" s="16"/>
    </row>
    <row r="1209" spans="2:5">
      <c r="B1209" s="23" t="s">
        <v>114</v>
      </c>
      <c r="C1209" s="16"/>
      <c r="D1209" s="16"/>
      <c r="E1209" s="16"/>
    </row>
    <row r="1210" spans="2:5">
      <c r="B1210" s="23" t="s">
        <v>115</v>
      </c>
      <c r="C1210" s="16"/>
      <c r="D1210" s="16"/>
      <c r="E1210" s="16"/>
    </row>
    <row r="1211" spans="2:5">
      <c r="B1211" s="23" t="s">
        <v>61</v>
      </c>
      <c r="C1211" s="16">
        <v>1</v>
      </c>
      <c r="D1211" s="16"/>
      <c r="E1211" s="16">
        <v>1</v>
      </c>
    </row>
    <row r="1212" spans="2:5">
      <c r="B1212" s="23" t="s">
        <v>62</v>
      </c>
      <c r="C1212" s="16"/>
      <c r="D1212" s="16"/>
      <c r="E1212" s="16"/>
    </row>
    <row r="1213" spans="2:5">
      <c r="B1213" s="23" t="s">
        <v>116</v>
      </c>
      <c r="C1213" s="16"/>
      <c r="D1213" s="16"/>
      <c r="E1213" s="16"/>
    </row>
    <row r="1214" spans="2:5">
      <c r="B1214" s="23" t="s">
        <v>117</v>
      </c>
      <c r="C1214" s="16"/>
      <c r="D1214" s="16"/>
      <c r="E1214" s="16"/>
    </row>
    <row r="1215" spans="2:5">
      <c r="B1215" s="23" t="s">
        <v>63</v>
      </c>
      <c r="C1215" s="16"/>
      <c r="D1215" s="16"/>
      <c r="E1215" s="16"/>
    </row>
    <row r="1216" spans="2:5">
      <c r="B1216" s="23" t="s">
        <v>118</v>
      </c>
      <c r="C1216" s="16"/>
      <c r="D1216" s="16"/>
      <c r="E1216" s="16"/>
    </row>
    <row r="1217" spans="2:5">
      <c r="B1217" s="23" t="s">
        <v>64</v>
      </c>
      <c r="C1217" s="16"/>
      <c r="D1217" s="16"/>
      <c r="E1217" s="16"/>
    </row>
    <row r="1218" spans="2:5">
      <c r="B1218" s="23" t="s">
        <v>65</v>
      </c>
      <c r="C1218" s="16"/>
      <c r="D1218" s="16"/>
      <c r="E1218" s="16"/>
    </row>
    <row r="1219" spans="2:5">
      <c r="B1219" s="23" t="s">
        <v>119</v>
      </c>
      <c r="C1219" s="16"/>
      <c r="D1219" s="16"/>
      <c r="E1219" s="16"/>
    </row>
    <row r="1220" spans="2:5">
      <c r="B1220" s="23" t="s">
        <v>66</v>
      </c>
      <c r="C1220" s="16"/>
      <c r="D1220" s="16"/>
      <c r="E1220" s="16"/>
    </row>
    <row r="1221" spans="2:5">
      <c r="B1221" s="23" t="s">
        <v>120</v>
      </c>
      <c r="C1221" s="16"/>
      <c r="D1221" s="16"/>
      <c r="E1221" s="16"/>
    </row>
    <row r="1222" spans="2:5">
      <c r="B1222" s="23" t="s">
        <v>67</v>
      </c>
      <c r="C1222" s="16"/>
      <c r="D1222" s="16">
        <v>2</v>
      </c>
      <c r="E1222" s="16">
        <v>2</v>
      </c>
    </row>
    <row r="1223" spans="2:5">
      <c r="B1223" s="23" t="s">
        <v>68</v>
      </c>
      <c r="C1223" s="16"/>
      <c r="D1223" s="16"/>
      <c r="E1223" s="16"/>
    </row>
    <row r="1224" spans="2:5">
      <c r="B1224" s="23" t="s">
        <v>69</v>
      </c>
      <c r="C1224" s="16">
        <v>1</v>
      </c>
      <c r="D1224" s="16">
        <v>2</v>
      </c>
      <c r="E1224" s="16">
        <v>3</v>
      </c>
    </row>
    <row r="1225" spans="2:5">
      <c r="B1225" s="23" t="s">
        <v>70</v>
      </c>
      <c r="C1225" s="16">
        <v>1</v>
      </c>
      <c r="D1225" s="16"/>
      <c r="E1225" s="16">
        <v>1</v>
      </c>
    </row>
    <row r="1226" spans="2:5">
      <c r="B1226" s="23" t="s">
        <v>71</v>
      </c>
      <c r="C1226" s="16">
        <v>35</v>
      </c>
      <c r="D1226" s="16">
        <v>10</v>
      </c>
      <c r="E1226" s="16">
        <v>45</v>
      </c>
    </row>
    <row r="1227" spans="2:5">
      <c r="B1227" s="23" t="s">
        <v>121</v>
      </c>
      <c r="C1227" s="16"/>
      <c r="D1227" s="16"/>
      <c r="E1227" s="16"/>
    </row>
    <row r="1228" spans="2:5">
      <c r="B1228" s="23" t="s">
        <v>72</v>
      </c>
      <c r="C1228" s="16"/>
      <c r="D1228" s="16"/>
      <c r="E1228" s="16"/>
    </row>
    <row r="1229" spans="2:5">
      <c r="B1229" s="23" t="s">
        <v>73</v>
      </c>
      <c r="C1229" s="16"/>
      <c r="D1229" s="16"/>
      <c r="E1229" s="16"/>
    </row>
    <row r="1230" spans="2:5">
      <c r="B1230" s="23" t="s">
        <v>74</v>
      </c>
      <c r="C1230" s="16"/>
      <c r="D1230" s="16"/>
      <c r="E1230" s="16"/>
    </row>
    <row r="1231" spans="2:5">
      <c r="B1231" s="23" t="s">
        <v>122</v>
      </c>
      <c r="C1231" s="16"/>
      <c r="D1231" s="16"/>
      <c r="E1231" s="16"/>
    </row>
    <row r="1232" spans="2:5">
      <c r="B1232" s="23" t="s">
        <v>123</v>
      </c>
      <c r="C1232" s="16">
        <v>3</v>
      </c>
      <c r="D1232" s="16"/>
      <c r="E1232" s="16">
        <v>3</v>
      </c>
    </row>
    <row r="1233" spans="2:5">
      <c r="B1233" s="23" t="s">
        <v>75</v>
      </c>
      <c r="C1233" s="16"/>
      <c r="D1233" s="16"/>
      <c r="E1233" s="16"/>
    </row>
    <row r="1234" spans="2:5">
      <c r="B1234" s="23" t="s">
        <v>76</v>
      </c>
      <c r="C1234" s="16">
        <v>15</v>
      </c>
      <c r="D1234" s="16">
        <v>15</v>
      </c>
      <c r="E1234" s="16">
        <v>30</v>
      </c>
    </row>
    <row r="1235" spans="2:5">
      <c r="B1235" s="23" t="s">
        <v>77</v>
      </c>
      <c r="C1235" s="16">
        <v>15</v>
      </c>
      <c r="D1235" s="16">
        <v>15</v>
      </c>
      <c r="E1235" s="16">
        <v>30</v>
      </c>
    </row>
    <row r="1236" spans="2:5">
      <c r="B1236" s="23" t="s">
        <v>78</v>
      </c>
      <c r="C1236" s="16">
        <v>70</v>
      </c>
      <c r="D1236" s="16">
        <v>100</v>
      </c>
      <c r="E1236" s="16">
        <v>170</v>
      </c>
    </row>
    <row r="1237" spans="2:5">
      <c r="B1237" s="23" t="s">
        <v>79</v>
      </c>
      <c r="C1237" s="16">
        <v>16</v>
      </c>
      <c r="D1237" s="16">
        <v>26</v>
      </c>
      <c r="E1237" s="16">
        <v>42</v>
      </c>
    </row>
    <row r="1238" spans="2:5">
      <c r="B1238" s="23" t="s">
        <v>80</v>
      </c>
      <c r="C1238" s="16">
        <v>56</v>
      </c>
      <c r="D1238" s="16">
        <v>76</v>
      </c>
      <c r="E1238" s="16">
        <v>132</v>
      </c>
    </row>
    <row r="1239" spans="2:5">
      <c r="B1239" s="23" t="s">
        <v>81</v>
      </c>
      <c r="C1239" s="16"/>
      <c r="D1239" s="16"/>
      <c r="E1239" s="16"/>
    </row>
    <row r="1240" spans="2:5">
      <c r="B1240" s="23" t="s">
        <v>82</v>
      </c>
      <c r="C1240" s="16"/>
      <c r="D1240" s="16"/>
      <c r="E1240" s="16"/>
    </row>
    <row r="1241" spans="2:5">
      <c r="B1241" s="23" t="s">
        <v>83</v>
      </c>
      <c r="C1241" s="16"/>
      <c r="D1241" s="16"/>
      <c r="E1241" s="16"/>
    </row>
    <row r="1242" spans="2:5">
      <c r="B1242" s="23" t="s">
        <v>84</v>
      </c>
      <c r="C1242" s="16"/>
      <c r="D1242" s="16"/>
      <c r="E1242" s="16"/>
    </row>
    <row r="1243" spans="2:5">
      <c r="B1243" s="23" t="s">
        <v>85</v>
      </c>
      <c r="C1243" s="16">
        <v>50</v>
      </c>
      <c r="D1243" s="16">
        <v>25</v>
      </c>
      <c r="E1243" s="16">
        <v>75</v>
      </c>
    </row>
    <row r="1244" spans="2:5">
      <c r="B1244" s="23" t="s">
        <v>124</v>
      </c>
      <c r="C1244" s="16"/>
      <c r="D1244" s="16"/>
      <c r="E1244" s="16"/>
    </row>
    <row r="1245" spans="2:5">
      <c r="B1245" s="23" t="s">
        <v>86</v>
      </c>
      <c r="C1245" s="16">
        <v>25</v>
      </c>
      <c r="D1245" s="16">
        <v>25</v>
      </c>
      <c r="E1245" s="16">
        <v>50</v>
      </c>
    </row>
    <row r="1246" spans="2:5">
      <c r="B1246" s="23" t="s">
        <v>87</v>
      </c>
      <c r="C1246" s="16"/>
      <c r="D1246" s="16"/>
      <c r="E1246" s="16"/>
    </row>
    <row r="1247" spans="2:5">
      <c r="B1247" s="23" t="s">
        <v>88</v>
      </c>
      <c r="C1247" s="16"/>
      <c r="D1247" s="16"/>
      <c r="E1247" s="16"/>
    </row>
    <row r="1248" spans="2:5">
      <c r="B1248" s="23" t="s">
        <v>89</v>
      </c>
      <c r="C1248" s="16"/>
      <c r="D1248" s="16"/>
      <c r="E1248" s="16"/>
    </row>
    <row r="1249" spans="2:5">
      <c r="B1249" s="23" t="s">
        <v>90</v>
      </c>
      <c r="C1249" s="16"/>
      <c r="D1249" s="16"/>
      <c r="E1249" s="16"/>
    </row>
    <row r="1250" spans="2:5">
      <c r="B1250" s="23" t="s">
        <v>125</v>
      </c>
      <c r="C1250" s="16"/>
      <c r="D1250" s="16"/>
      <c r="E1250" s="16"/>
    </row>
    <row r="1251" spans="2:5">
      <c r="B1251" s="23" t="s">
        <v>126</v>
      </c>
      <c r="C1251" s="16"/>
      <c r="D1251" s="16"/>
      <c r="E1251" s="16"/>
    </row>
    <row r="1252" spans="2:5">
      <c r="B1252" s="23" t="s">
        <v>127</v>
      </c>
      <c r="C1252" s="16"/>
      <c r="D1252" s="16"/>
      <c r="E1252" s="16"/>
    </row>
    <row r="1253" spans="2:5">
      <c r="B1253" s="23" t="s">
        <v>128</v>
      </c>
      <c r="C1253" s="16"/>
      <c r="D1253" s="16"/>
      <c r="E1253" s="16"/>
    </row>
    <row r="1254" spans="2:5">
      <c r="B1254" s="23" t="s">
        <v>91</v>
      </c>
      <c r="C1254" s="16">
        <v>10</v>
      </c>
      <c r="D1254" s="16"/>
      <c r="E1254" s="16">
        <v>10</v>
      </c>
    </row>
    <row r="1255" spans="2:5">
      <c r="B1255" s="23" t="s">
        <v>92</v>
      </c>
      <c r="C1255" s="16">
        <v>10</v>
      </c>
      <c r="D1255" s="16"/>
      <c r="E1255" s="16">
        <v>10</v>
      </c>
    </row>
    <row r="1256" spans="2:5">
      <c r="B1256" s="23" t="s">
        <v>93</v>
      </c>
      <c r="C1256" s="16">
        <v>10</v>
      </c>
      <c r="D1256" s="16">
        <v>20</v>
      </c>
      <c r="E1256" s="16">
        <v>30</v>
      </c>
    </row>
    <row r="1257" spans="2:5">
      <c r="B1257" s="23" t="s">
        <v>94</v>
      </c>
      <c r="C1257" s="16">
        <v>20</v>
      </c>
      <c r="D1257" s="16">
        <v>20</v>
      </c>
      <c r="E1257" s="16">
        <v>40</v>
      </c>
    </row>
    <row r="1258" spans="2:5">
      <c r="B1258" s="23" t="s">
        <v>95</v>
      </c>
      <c r="C1258" s="16">
        <v>25</v>
      </c>
      <c r="D1258" s="16">
        <v>15</v>
      </c>
      <c r="E1258" s="16">
        <v>40</v>
      </c>
    </row>
    <row r="1259" spans="2:5">
      <c r="B1259" s="23" t="s">
        <v>96</v>
      </c>
      <c r="C1259" s="16">
        <v>10</v>
      </c>
      <c r="D1259" s="16">
        <v>35</v>
      </c>
      <c r="E1259" s="16">
        <v>45</v>
      </c>
    </row>
    <row r="1260" spans="2:5">
      <c r="B1260" s="23" t="s">
        <v>97</v>
      </c>
      <c r="C1260" s="16">
        <v>5</v>
      </c>
      <c r="D1260" s="16"/>
      <c r="E1260" s="16">
        <v>5</v>
      </c>
    </row>
    <row r="1261" spans="2:5">
      <c r="B1261" s="23" t="s">
        <v>98</v>
      </c>
      <c r="C1261" s="16"/>
      <c r="D1261" s="16"/>
      <c r="E1261" s="16"/>
    </row>
    <row r="1262" spans="2:5">
      <c r="B1262" s="23" t="s">
        <v>99</v>
      </c>
      <c r="C1262" s="16">
        <v>75</v>
      </c>
      <c r="D1262" s="16">
        <v>50</v>
      </c>
      <c r="E1262" s="16">
        <v>125</v>
      </c>
    </row>
    <row r="1263" spans="2:5">
      <c r="B1263" s="23" t="s">
        <v>100</v>
      </c>
      <c r="C1263" s="16">
        <v>75</v>
      </c>
      <c r="D1263" s="16">
        <v>50</v>
      </c>
      <c r="E1263" s="16">
        <v>125</v>
      </c>
    </row>
    <row r="1264" spans="2:5">
      <c r="B1264" s="23" t="s">
        <v>101</v>
      </c>
      <c r="C1264" s="16">
        <v>75</v>
      </c>
      <c r="D1264" s="16">
        <v>75</v>
      </c>
      <c r="E1264" s="16">
        <v>150</v>
      </c>
    </row>
    <row r="1265" spans="2:5">
      <c r="B1265" s="23" t="s">
        <v>102</v>
      </c>
      <c r="C1265" s="16"/>
      <c r="D1265" s="16">
        <v>25</v>
      </c>
      <c r="E1265" s="16">
        <v>25</v>
      </c>
    </row>
    <row r="1266" spans="2:5">
      <c r="B1266" s="23" t="s">
        <v>103</v>
      </c>
      <c r="C1266" s="16">
        <v>5</v>
      </c>
      <c r="D1266" s="16"/>
      <c r="E1266" s="16">
        <v>5</v>
      </c>
    </row>
    <row r="1267" spans="2:5">
      <c r="B1267" s="23"/>
      <c r="C1267" s="16"/>
      <c r="D1267" s="16"/>
      <c r="E1267" s="16"/>
    </row>
    <row r="1268" spans="2:5">
      <c r="B1268" s="25" t="s">
        <v>17</v>
      </c>
      <c r="C1268" s="16">
        <v>1079</v>
      </c>
      <c r="D1268" s="16">
        <v>1185</v>
      </c>
      <c r="E1268" s="16">
        <v>2264</v>
      </c>
    </row>
    <row r="1269" spans="2:5">
      <c r="B1269" s="23" t="s">
        <v>107</v>
      </c>
      <c r="C1269" s="16"/>
      <c r="D1269" s="16"/>
      <c r="E1269" s="16"/>
    </row>
    <row r="1270" spans="2:5">
      <c r="B1270" s="23" t="s">
        <v>41</v>
      </c>
      <c r="C1270" s="16"/>
      <c r="D1270" s="16"/>
      <c r="E1270" s="16"/>
    </row>
    <row r="1271" spans="2:5">
      <c r="B1271" s="23" t="s">
        <v>108</v>
      </c>
      <c r="C1271" s="16"/>
      <c r="D1271" s="16"/>
      <c r="E1271" s="16"/>
    </row>
    <row r="1272" spans="2:5">
      <c r="B1272" s="23" t="s">
        <v>109</v>
      </c>
      <c r="C1272" s="16"/>
      <c r="D1272" s="16"/>
      <c r="E1272" s="16"/>
    </row>
    <row r="1273" spans="2:5">
      <c r="B1273" s="23" t="s">
        <v>110</v>
      </c>
      <c r="C1273" s="16"/>
      <c r="D1273" s="16"/>
      <c r="E1273" s="16"/>
    </row>
    <row r="1274" spans="2:5">
      <c r="B1274" s="23" t="s">
        <v>42</v>
      </c>
      <c r="C1274" s="16"/>
      <c r="D1274" s="16"/>
      <c r="E1274" s="16"/>
    </row>
    <row r="1275" spans="2:5">
      <c r="B1275" s="23" t="s">
        <v>43</v>
      </c>
      <c r="C1275" s="16">
        <v>3</v>
      </c>
      <c r="D1275" s="16">
        <v>3</v>
      </c>
      <c r="E1275" s="16">
        <v>6</v>
      </c>
    </row>
    <row r="1276" spans="2:5">
      <c r="B1276" s="23" t="s">
        <v>44</v>
      </c>
      <c r="C1276" s="16"/>
      <c r="D1276" s="16"/>
      <c r="E1276" s="16"/>
    </row>
    <row r="1277" spans="2:5">
      <c r="B1277" s="23" t="s">
        <v>111</v>
      </c>
      <c r="C1277" s="16"/>
      <c r="D1277" s="16"/>
      <c r="E1277" s="16"/>
    </row>
    <row r="1278" spans="2:5">
      <c r="B1278" s="23" t="s">
        <v>112</v>
      </c>
      <c r="C1278" s="16"/>
      <c r="D1278" s="16"/>
      <c r="E1278" s="16"/>
    </row>
    <row r="1279" spans="2:5">
      <c r="B1279" s="23" t="s">
        <v>45</v>
      </c>
      <c r="C1279" s="16">
        <v>60</v>
      </c>
      <c r="D1279" s="16">
        <v>20</v>
      </c>
      <c r="E1279" s="16">
        <v>80</v>
      </c>
    </row>
    <row r="1280" spans="2:5">
      <c r="B1280" s="23" t="s">
        <v>46</v>
      </c>
      <c r="C1280" s="16">
        <v>145</v>
      </c>
      <c r="D1280" s="16">
        <v>60</v>
      </c>
      <c r="E1280" s="16">
        <v>205</v>
      </c>
    </row>
    <row r="1281" spans="2:5">
      <c r="B1281" s="23" t="s">
        <v>113</v>
      </c>
      <c r="C1281" s="16">
        <v>20</v>
      </c>
      <c r="D1281" s="16"/>
      <c r="E1281" s="16">
        <v>20</v>
      </c>
    </row>
    <row r="1282" spans="2:5">
      <c r="B1282" s="23" t="s">
        <v>47</v>
      </c>
      <c r="C1282" s="16"/>
      <c r="D1282" s="16"/>
      <c r="E1282" s="16"/>
    </row>
    <row r="1283" spans="2:5">
      <c r="B1283" s="23" t="s">
        <v>48</v>
      </c>
      <c r="C1283" s="16"/>
      <c r="D1283" s="16"/>
      <c r="E1283" s="16"/>
    </row>
    <row r="1284" spans="2:5">
      <c r="B1284" s="23" t="s">
        <v>49</v>
      </c>
      <c r="C1284" s="16"/>
      <c r="D1284" s="16"/>
      <c r="E1284" s="16"/>
    </row>
    <row r="1285" spans="2:5">
      <c r="B1285" s="23" t="s">
        <v>50</v>
      </c>
      <c r="C1285" s="16"/>
      <c r="D1285" s="16"/>
      <c r="E1285" s="16"/>
    </row>
    <row r="1286" spans="2:5">
      <c r="B1286" s="23" t="s">
        <v>51</v>
      </c>
      <c r="C1286" s="16"/>
      <c r="D1286" s="16"/>
      <c r="E1286" s="16"/>
    </row>
    <row r="1287" spans="2:5">
      <c r="B1287" s="23" t="s">
        <v>52</v>
      </c>
      <c r="C1287" s="16"/>
      <c r="D1287" s="16"/>
      <c r="E1287" s="16"/>
    </row>
    <row r="1288" spans="2:5">
      <c r="B1288" s="23" t="s">
        <v>53</v>
      </c>
      <c r="C1288" s="16"/>
      <c r="D1288" s="16"/>
      <c r="E1288" s="16"/>
    </row>
    <row r="1289" spans="2:5">
      <c r="B1289" s="23" t="s">
        <v>54</v>
      </c>
      <c r="C1289" s="16"/>
      <c r="D1289" s="16"/>
      <c r="E1289" s="16"/>
    </row>
    <row r="1290" spans="2:5">
      <c r="B1290" s="23" t="s">
        <v>55</v>
      </c>
      <c r="C1290" s="16"/>
      <c r="D1290" s="16"/>
      <c r="E1290" s="16"/>
    </row>
    <row r="1291" spans="2:5">
      <c r="B1291" s="23" t="s">
        <v>56</v>
      </c>
      <c r="C1291" s="16"/>
      <c r="D1291" s="16"/>
      <c r="E1291" s="16"/>
    </row>
    <row r="1292" spans="2:5">
      <c r="B1292" s="23" t="s">
        <v>57</v>
      </c>
      <c r="C1292" s="16"/>
      <c r="D1292" s="16"/>
      <c r="E1292" s="16"/>
    </row>
    <row r="1293" spans="2:5">
      <c r="B1293" s="23" t="s">
        <v>58</v>
      </c>
      <c r="C1293" s="16"/>
      <c r="D1293" s="16"/>
      <c r="E1293" s="16"/>
    </row>
    <row r="1294" spans="2:5">
      <c r="B1294" s="23" t="s">
        <v>59</v>
      </c>
      <c r="C1294" s="16">
        <v>1</v>
      </c>
      <c r="D1294" s="16">
        <v>1</v>
      </c>
      <c r="E1294" s="16">
        <v>2</v>
      </c>
    </row>
    <row r="1295" spans="2:5">
      <c r="B1295" s="23" t="s">
        <v>60</v>
      </c>
      <c r="C1295" s="16">
        <v>1</v>
      </c>
      <c r="D1295" s="16">
        <v>1</v>
      </c>
      <c r="E1295" s="16">
        <v>2</v>
      </c>
    </row>
    <row r="1296" spans="2:5">
      <c r="B1296" s="23" t="s">
        <v>114</v>
      </c>
      <c r="C1296" s="16"/>
      <c r="D1296" s="16"/>
      <c r="E1296" s="16"/>
    </row>
    <row r="1297" spans="2:5">
      <c r="B1297" s="23" t="s">
        <v>115</v>
      </c>
      <c r="C1297" s="16"/>
      <c r="D1297" s="16"/>
      <c r="E1297" s="16"/>
    </row>
    <row r="1298" spans="2:5">
      <c r="B1298" s="23" t="s">
        <v>61</v>
      </c>
      <c r="C1298" s="16">
        <v>1</v>
      </c>
      <c r="D1298" s="16">
        <v>1</v>
      </c>
      <c r="E1298" s="16">
        <v>2</v>
      </c>
    </row>
    <row r="1299" spans="2:5">
      <c r="B1299" s="23" t="s">
        <v>62</v>
      </c>
      <c r="C1299" s="16">
        <v>1</v>
      </c>
      <c r="D1299" s="16">
        <v>1</v>
      </c>
      <c r="E1299" s="16">
        <v>2</v>
      </c>
    </row>
    <row r="1300" spans="2:5">
      <c r="B1300" s="23" t="s">
        <v>116</v>
      </c>
      <c r="C1300" s="16"/>
      <c r="D1300" s="16"/>
      <c r="E1300" s="16"/>
    </row>
    <row r="1301" spans="2:5">
      <c r="B1301" s="23" t="s">
        <v>117</v>
      </c>
      <c r="C1301" s="16"/>
      <c r="D1301" s="16"/>
      <c r="E1301" s="16"/>
    </row>
    <row r="1302" spans="2:5">
      <c r="B1302" s="23" t="s">
        <v>63</v>
      </c>
      <c r="C1302" s="16">
        <v>0</v>
      </c>
      <c r="D1302" s="16">
        <v>1</v>
      </c>
      <c r="E1302" s="16">
        <v>1</v>
      </c>
    </row>
    <row r="1303" spans="2:5">
      <c r="B1303" s="23" t="s">
        <v>118</v>
      </c>
      <c r="C1303" s="16"/>
      <c r="D1303" s="16"/>
      <c r="E1303" s="16"/>
    </row>
    <row r="1304" spans="2:5">
      <c r="B1304" s="23" t="s">
        <v>64</v>
      </c>
      <c r="C1304" s="16"/>
      <c r="D1304" s="16"/>
      <c r="E1304" s="16"/>
    </row>
    <row r="1305" spans="2:5">
      <c r="B1305" s="23" t="s">
        <v>65</v>
      </c>
      <c r="C1305" s="16"/>
      <c r="D1305" s="16"/>
      <c r="E1305" s="16"/>
    </row>
    <row r="1306" spans="2:5">
      <c r="B1306" s="23" t="s">
        <v>119</v>
      </c>
      <c r="C1306" s="16"/>
      <c r="D1306" s="16"/>
      <c r="E1306" s="16"/>
    </row>
    <row r="1307" spans="2:5">
      <c r="B1307" s="23" t="s">
        <v>66</v>
      </c>
      <c r="C1307" s="16"/>
      <c r="D1307" s="16"/>
      <c r="E1307" s="16"/>
    </row>
    <row r="1308" spans="2:5">
      <c r="B1308" s="23" t="s">
        <v>120</v>
      </c>
      <c r="C1308" s="16">
        <v>3</v>
      </c>
      <c r="D1308" s="16"/>
      <c r="E1308" s="16">
        <v>3</v>
      </c>
    </row>
    <row r="1309" spans="2:5">
      <c r="B1309" s="23" t="s">
        <v>67</v>
      </c>
      <c r="C1309" s="16"/>
      <c r="D1309" s="16"/>
      <c r="E1309" s="16"/>
    </row>
    <row r="1310" spans="2:5">
      <c r="B1310" s="23" t="s">
        <v>68</v>
      </c>
      <c r="C1310" s="16"/>
      <c r="D1310" s="16"/>
      <c r="E1310" s="16"/>
    </row>
    <row r="1311" spans="2:5">
      <c r="B1311" s="23" t="s">
        <v>69</v>
      </c>
      <c r="C1311" s="16">
        <v>0</v>
      </c>
      <c r="D1311" s="16"/>
      <c r="E1311" s="16">
        <v>0</v>
      </c>
    </row>
    <row r="1312" spans="2:5">
      <c r="B1312" s="23" t="s">
        <v>70</v>
      </c>
      <c r="C1312" s="16">
        <v>5</v>
      </c>
      <c r="D1312" s="16"/>
      <c r="E1312" s="16">
        <v>5</v>
      </c>
    </row>
    <row r="1313" spans="2:5">
      <c r="B1313" s="23" t="s">
        <v>71</v>
      </c>
      <c r="C1313" s="16">
        <v>25</v>
      </c>
      <c r="D1313" s="16"/>
      <c r="E1313" s="16">
        <v>25</v>
      </c>
    </row>
    <row r="1314" spans="2:5">
      <c r="B1314" s="23" t="s">
        <v>121</v>
      </c>
      <c r="C1314" s="16"/>
      <c r="D1314" s="16"/>
      <c r="E1314" s="16"/>
    </row>
    <row r="1315" spans="2:5">
      <c r="B1315" s="23" t="s">
        <v>72</v>
      </c>
      <c r="C1315" s="16"/>
      <c r="D1315" s="16"/>
      <c r="E1315" s="16"/>
    </row>
    <row r="1316" spans="2:5">
      <c r="B1316" s="23" t="s">
        <v>73</v>
      </c>
      <c r="C1316" s="16">
        <v>5</v>
      </c>
      <c r="D1316" s="16"/>
      <c r="E1316" s="16">
        <v>5</v>
      </c>
    </row>
    <row r="1317" spans="2:5">
      <c r="B1317" s="23" t="s">
        <v>74</v>
      </c>
      <c r="C1317" s="16"/>
      <c r="D1317" s="16"/>
      <c r="E1317" s="16"/>
    </row>
    <row r="1318" spans="2:5">
      <c r="B1318" s="23" t="s">
        <v>122</v>
      </c>
      <c r="C1318" s="16"/>
      <c r="D1318" s="16"/>
      <c r="E1318" s="16"/>
    </row>
    <row r="1319" spans="2:5">
      <c r="B1319" s="23" t="s">
        <v>123</v>
      </c>
      <c r="C1319" s="16">
        <v>0</v>
      </c>
      <c r="D1319" s="16"/>
      <c r="E1319" s="16">
        <v>0</v>
      </c>
    </row>
    <row r="1320" spans="2:5">
      <c r="B1320" s="23" t="s">
        <v>75</v>
      </c>
      <c r="C1320" s="16"/>
      <c r="D1320" s="16"/>
      <c r="E1320" s="16"/>
    </row>
    <row r="1321" spans="2:5">
      <c r="B1321" s="23" t="s">
        <v>76</v>
      </c>
      <c r="C1321" s="16">
        <v>5</v>
      </c>
      <c r="D1321" s="16">
        <v>0</v>
      </c>
      <c r="E1321" s="16">
        <v>5</v>
      </c>
    </row>
    <row r="1322" spans="2:5">
      <c r="B1322" s="23" t="s">
        <v>77</v>
      </c>
      <c r="C1322" s="16">
        <v>5</v>
      </c>
      <c r="D1322" s="16">
        <v>5</v>
      </c>
      <c r="E1322" s="16">
        <v>10</v>
      </c>
    </row>
    <row r="1323" spans="2:5">
      <c r="B1323" s="23" t="s">
        <v>78</v>
      </c>
      <c r="C1323" s="16">
        <v>30</v>
      </c>
      <c r="D1323" s="16">
        <v>70</v>
      </c>
      <c r="E1323" s="16">
        <v>100</v>
      </c>
    </row>
    <row r="1324" spans="2:5">
      <c r="B1324" s="23" t="s">
        <v>79</v>
      </c>
      <c r="C1324" s="16"/>
      <c r="D1324" s="16"/>
      <c r="E1324" s="16"/>
    </row>
    <row r="1325" spans="2:5">
      <c r="B1325" s="23" t="s">
        <v>80</v>
      </c>
      <c r="C1325" s="16">
        <v>35</v>
      </c>
      <c r="D1325" s="16">
        <v>111</v>
      </c>
      <c r="E1325" s="16">
        <v>146</v>
      </c>
    </row>
    <row r="1326" spans="2:5">
      <c r="B1326" s="23" t="s">
        <v>81</v>
      </c>
      <c r="C1326" s="16"/>
      <c r="D1326" s="16"/>
      <c r="E1326" s="16"/>
    </row>
    <row r="1327" spans="2:5">
      <c r="B1327" s="23" t="s">
        <v>82</v>
      </c>
      <c r="C1327" s="16"/>
      <c r="D1327" s="16"/>
      <c r="E1327" s="16"/>
    </row>
    <row r="1328" spans="2:5">
      <c r="B1328" s="23" t="s">
        <v>83</v>
      </c>
      <c r="C1328" s="16"/>
      <c r="D1328" s="16"/>
      <c r="E1328" s="16"/>
    </row>
    <row r="1329" spans="2:5">
      <c r="B1329" s="23" t="s">
        <v>84</v>
      </c>
      <c r="C1329" s="16"/>
      <c r="D1329" s="16"/>
      <c r="E1329" s="16"/>
    </row>
    <row r="1330" spans="2:5">
      <c r="B1330" s="23" t="s">
        <v>85</v>
      </c>
      <c r="C1330" s="16">
        <v>350</v>
      </c>
      <c r="D1330" s="16">
        <v>200</v>
      </c>
      <c r="E1330" s="16">
        <v>550</v>
      </c>
    </row>
    <row r="1331" spans="2:5">
      <c r="B1331" s="23" t="s">
        <v>124</v>
      </c>
      <c r="C1331" s="16"/>
      <c r="D1331" s="16"/>
      <c r="E1331" s="16"/>
    </row>
    <row r="1332" spans="2:5">
      <c r="B1332" s="23" t="s">
        <v>86</v>
      </c>
      <c r="C1332" s="16">
        <v>150</v>
      </c>
      <c r="D1332" s="16">
        <v>250</v>
      </c>
      <c r="E1332" s="16">
        <v>400</v>
      </c>
    </row>
    <row r="1333" spans="2:5">
      <c r="B1333" s="23" t="s">
        <v>87</v>
      </c>
      <c r="C1333" s="16"/>
      <c r="D1333" s="16"/>
      <c r="E1333" s="16"/>
    </row>
    <row r="1334" spans="2:5">
      <c r="B1334" s="23" t="s">
        <v>88</v>
      </c>
      <c r="C1334" s="16"/>
      <c r="D1334" s="16"/>
      <c r="E1334" s="16"/>
    </row>
    <row r="1335" spans="2:5">
      <c r="B1335" s="23" t="s">
        <v>89</v>
      </c>
      <c r="C1335" s="16"/>
      <c r="D1335" s="16"/>
      <c r="E1335" s="16"/>
    </row>
    <row r="1336" spans="2:5">
      <c r="B1336" s="23" t="s">
        <v>90</v>
      </c>
      <c r="C1336" s="16">
        <v>5</v>
      </c>
      <c r="D1336" s="16"/>
      <c r="E1336" s="16">
        <v>5</v>
      </c>
    </row>
    <row r="1337" spans="2:5">
      <c r="B1337" s="23" t="s">
        <v>125</v>
      </c>
      <c r="C1337" s="16">
        <v>10</v>
      </c>
      <c r="D1337" s="16"/>
      <c r="E1337" s="16">
        <v>10</v>
      </c>
    </row>
    <row r="1338" spans="2:5">
      <c r="B1338" s="23" t="s">
        <v>126</v>
      </c>
      <c r="C1338" s="16"/>
      <c r="D1338" s="16"/>
      <c r="E1338" s="16"/>
    </row>
    <row r="1339" spans="2:5">
      <c r="B1339" s="23" t="s">
        <v>127</v>
      </c>
      <c r="C1339" s="16"/>
      <c r="D1339" s="16"/>
      <c r="E1339" s="16"/>
    </row>
    <row r="1340" spans="2:5">
      <c r="B1340" s="23" t="s">
        <v>128</v>
      </c>
      <c r="C1340" s="16"/>
      <c r="D1340" s="16"/>
      <c r="E1340" s="16"/>
    </row>
    <row r="1341" spans="2:5">
      <c r="B1341" s="23" t="s">
        <v>91</v>
      </c>
      <c r="C1341" s="16">
        <v>10</v>
      </c>
      <c r="D1341" s="16"/>
      <c r="E1341" s="16">
        <v>10</v>
      </c>
    </row>
    <row r="1342" spans="2:5">
      <c r="B1342" s="23" t="s">
        <v>92</v>
      </c>
      <c r="C1342" s="16">
        <v>10</v>
      </c>
      <c r="D1342" s="16">
        <v>6</v>
      </c>
      <c r="E1342" s="16">
        <v>16</v>
      </c>
    </row>
    <row r="1343" spans="2:5">
      <c r="B1343" s="23" t="s">
        <v>93</v>
      </c>
      <c r="C1343" s="16">
        <v>9</v>
      </c>
      <c r="D1343" s="16">
        <v>25</v>
      </c>
      <c r="E1343" s="16">
        <v>34</v>
      </c>
    </row>
    <row r="1344" spans="2:5">
      <c r="B1344" s="23" t="s">
        <v>94</v>
      </c>
      <c r="C1344" s="16">
        <v>10</v>
      </c>
      <c r="D1344" s="16">
        <v>15</v>
      </c>
      <c r="E1344" s="16">
        <v>25</v>
      </c>
    </row>
    <row r="1345" spans="2:5">
      <c r="B1345" s="23" t="s">
        <v>95</v>
      </c>
      <c r="C1345" s="16">
        <v>10</v>
      </c>
      <c r="D1345" s="16">
        <v>40</v>
      </c>
      <c r="E1345" s="16">
        <v>50</v>
      </c>
    </row>
    <row r="1346" spans="2:5">
      <c r="B1346" s="23" t="s">
        <v>96</v>
      </c>
      <c r="C1346" s="16">
        <v>10</v>
      </c>
      <c r="D1346" s="16">
        <v>35</v>
      </c>
      <c r="E1346" s="16">
        <v>45</v>
      </c>
    </row>
    <row r="1347" spans="2:5">
      <c r="B1347" s="23" t="s">
        <v>97</v>
      </c>
      <c r="C1347" s="16">
        <v>10</v>
      </c>
      <c r="D1347" s="16"/>
      <c r="E1347" s="16">
        <v>10</v>
      </c>
    </row>
    <row r="1348" spans="2:5">
      <c r="B1348" s="23" t="s">
        <v>98</v>
      </c>
      <c r="C1348" s="16"/>
      <c r="D1348" s="16">
        <v>15</v>
      </c>
      <c r="E1348" s="16">
        <v>15</v>
      </c>
    </row>
    <row r="1349" spans="2:5">
      <c r="B1349" s="23" t="s">
        <v>99</v>
      </c>
      <c r="C1349" s="16">
        <v>25</v>
      </c>
      <c r="D1349" s="16">
        <v>125</v>
      </c>
      <c r="E1349" s="16">
        <v>150</v>
      </c>
    </row>
    <row r="1350" spans="2:5">
      <c r="B1350" s="23" t="s">
        <v>100</v>
      </c>
      <c r="C1350" s="16">
        <v>50</v>
      </c>
      <c r="D1350" s="16">
        <v>100</v>
      </c>
      <c r="E1350" s="16">
        <v>150</v>
      </c>
    </row>
    <row r="1351" spans="2:5">
      <c r="B1351" s="23" t="s">
        <v>101</v>
      </c>
      <c r="C1351" s="16">
        <v>75</v>
      </c>
      <c r="D1351" s="16">
        <v>75</v>
      </c>
      <c r="E1351" s="16">
        <v>150</v>
      </c>
    </row>
    <row r="1352" spans="2:5">
      <c r="B1352" s="23" t="s">
        <v>102</v>
      </c>
      <c r="C1352" s="16"/>
      <c r="D1352" s="16">
        <v>25</v>
      </c>
      <c r="E1352" s="16">
        <v>25</v>
      </c>
    </row>
    <row r="1353" spans="2:5">
      <c r="B1353" s="23" t="s">
        <v>103</v>
      </c>
      <c r="C1353" s="16"/>
      <c r="D1353" s="16"/>
      <c r="E1353" s="16"/>
    </row>
    <row r="1354" spans="2:5">
      <c r="B1354" s="23"/>
      <c r="C1354" s="16"/>
      <c r="D1354" s="16"/>
      <c r="E1354" s="16"/>
    </row>
    <row r="1355" spans="2:5">
      <c r="B1355" s="25" t="s">
        <v>18</v>
      </c>
      <c r="C1355" s="16">
        <v>97</v>
      </c>
      <c r="D1355" s="16">
        <v>127</v>
      </c>
      <c r="E1355" s="16">
        <v>224</v>
      </c>
    </row>
    <row r="1356" spans="2:5">
      <c r="B1356" s="23" t="s">
        <v>107</v>
      </c>
      <c r="C1356" s="16"/>
      <c r="D1356" s="16"/>
      <c r="E1356" s="16"/>
    </row>
    <row r="1357" spans="2:5">
      <c r="B1357" s="23" t="s">
        <v>41</v>
      </c>
      <c r="C1357" s="16"/>
      <c r="D1357" s="16"/>
      <c r="E1357" s="16"/>
    </row>
    <row r="1358" spans="2:5">
      <c r="B1358" s="23" t="s">
        <v>108</v>
      </c>
      <c r="C1358" s="16"/>
      <c r="D1358" s="16"/>
      <c r="E1358" s="16"/>
    </row>
    <row r="1359" spans="2:5">
      <c r="B1359" s="23" t="s">
        <v>109</v>
      </c>
      <c r="C1359" s="16"/>
      <c r="D1359" s="16"/>
      <c r="E1359" s="16"/>
    </row>
    <row r="1360" spans="2:5">
      <c r="B1360" s="23" t="s">
        <v>110</v>
      </c>
      <c r="C1360" s="16"/>
      <c r="D1360" s="16"/>
      <c r="E1360" s="16"/>
    </row>
    <row r="1361" spans="2:5">
      <c r="B1361" s="23" t="s">
        <v>42</v>
      </c>
      <c r="C1361" s="16"/>
      <c r="D1361" s="16"/>
      <c r="E1361" s="16"/>
    </row>
    <row r="1362" spans="2:5">
      <c r="B1362" s="23" t="s">
        <v>43</v>
      </c>
      <c r="C1362" s="16"/>
      <c r="D1362" s="16"/>
      <c r="E1362" s="16"/>
    </row>
    <row r="1363" spans="2:5">
      <c r="B1363" s="23" t="s">
        <v>44</v>
      </c>
      <c r="C1363" s="16"/>
      <c r="D1363" s="16"/>
      <c r="E1363" s="16"/>
    </row>
    <row r="1364" spans="2:5">
      <c r="B1364" s="23" t="s">
        <v>111</v>
      </c>
      <c r="C1364" s="16"/>
      <c r="D1364" s="16"/>
      <c r="E1364" s="16"/>
    </row>
    <row r="1365" spans="2:5">
      <c r="B1365" s="23" t="s">
        <v>112</v>
      </c>
      <c r="C1365" s="16"/>
      <c r="D1365" s="16"/>
      <c r="E1365" s="16"/>
    </row>
    <row r="1366" spans="2:5">
      <c r="B1366" s="23" t="s">
        <v>45</v>
      </c>
      <c r="C1366" s="16"/>
      <c r="D1366" s="16"/>
      <c r="E1366" s="16"/>
    </row>
    <row r="1367" spans="2:5">
      <c r="B1367" s="23" t="s">
        <v>46</v>
      </c>
      <c r="C1367" s="16"/>
      <c r="D1367" s="16"/>
      <c r="E1367" s="16"/>
    </row>
    <row r="1368" spans="2:5">
      <c r="B1368" s="23" t="s">
        <v>113</v>
      </c>
      <c r="C1368" s="16"/>
      <c r="D1368" s="16"/>
      <c r="E1368" s="16"/>
    </row>
    <row r="1369" spans="2:5">
      <c r="B1369" s="23" t="s">
        <v>47</v>
      </c>
      <c r="C1369" s="16"/>
      <c r="D1369" s="16"/>
      <c r="E1369" s="16"/>
    </row>
    <row r="1370" spans="2:5">
      <c r="B1370" s="23" t="s">
        <v>48</v>
      </c>
      <c r="C1370" s="16"/>
      <c r="D1370" s="16"/>
      <c r="E1370" s="16"/>
    </row>
    <row r="1371" spans="2:5">
      <c r="B1371" s="23" t="s">
        <v>49</v>
      </c>
      <c r="C1371" s="16"/>
      <c r="D1371" s="16"/>
      <c r="E1371" s="16"/>
    </row>
    <row r="1372" spans="2:5">
      <c r="B1372" s="23" t="s">
        <v>50</v>
      </c>
      <c r="C1372" s="16"/>
      <c r="D1372" s="16"/>
      <c r="E1372" s="16"/>
    </row>
    <row r="1373" spans="2:5">
      <c r="B1373" s="23" t="s">
        <v>51</v>
      </c>
      <c r="C1373" s="16"/>
      <c r="D1373" s="16"/>
      <c r="E1373" s="16"/>
    </row>
    <row r="1374" spans="2:5">
      <c r="B1374" s="23" t="s">
        <v>52</v>
      </c>
      <c r="C1374" s="16"/>
      <c r="D1374" s="16"/>
      <c r="E1374" s="16"/>
    </row>
    <row r="1375" spans="2:5">
      <c r="B1375" s="23" t="s">
        <v>53</v>
      </c>
      <c r="C1375" s="16"/>
      <c r="D1375" s="16"/>
      <c r="E1375" s="16"/>
    </row>
    <row r="1376" spans="2:5">
      <c r="B1376" s="23" t="s">
        <v>54</v>
      </c>
      <c r="C1376" s="16"/>
      <c r="D1376" s="16"/>
      <c r="E1376" s="16"/>
    </row>
    <row r="1377" spans="2:5">
      <c r="B1377" s="23" t="s">
        <v>55</v>
      </c>
      <c r="C1377" s="16"/>
      <c r="D1377" s="16"/>
      <c r="E1377" s="16"/>
    </row>
    <row r="1378" spans="2:5">
      <c r="B1378" s="23" t="s">
        <v>56</v>
      </c>
      <c r="C1378" s="16"/>
      <c r="D1378" s="16"/>
      <c r="E1378" s="16"/>
    </row>
    <row r="1379" spans="2:5">
      <c r="B1379" s="23" t="s">
        <v>57</v>
      </c>
      <c r="C1379" s="16"/>
      <c r="D1379" s="16"/>
      <c r="E1379" s="16"/>
    </row>
    <row r="1380" spans="2:5">
      <c r="B1380" s="23" t="s">
        <v>58</v>
      </c>
      <c r="C1380" s="16"/>
      <c r="D1380" s="16"/>
      <c r="E1380" s="16"/>
    </row>
    <row r="1381" spans="2:5">
      <c r="B1381" s="23" t="s">
        <v>59</v>
      </c>
      <c r="C1381" s="16"/>
      <c r="D1381" s="16"/>
      <c r="E1381" s="16"/>
    </row>
    <row r="1382" spans="2:5">
      <c r="B1382" s="23" t="s">
        <v>60</v>
      </c>
      <c r="C1382" s="16"/>
      <c r="D1382" s="16"/>
      <c r="E1382" s="16"/>
    </row>
    <row r="1383" spans="2:5">
      <c r="B1383" s="23" t="s">
        <v>114</v>
      </c>
      <c r="C1383" s="16"/>
      <c r="D1383" s="16"/>
      <c r="E1383" s="16"/>
    </row>
    <row r="1384" spans="2:5">
      <c r="B1384" s="23" t="s">
        <v>115</v>
      </c>
      <c r="C1384" s="16"/>
      <c r="D1384" s="16"/>
      <c r="E1384" s="16"/>
    </row>
    <row r="1385" spans="2:5">
      <c r="B1385" s="23" t="s">
        <v>61</v>
      </c>
      <c r="C1385" s="16"/>
      <c r="D1385" s="16"/>
      <c r="E1385" s="16"/>
    </row>
    <row r="1386" spans="2:5">
      <c r="B1386" s="23" t="s">
        <v>62</v>
      </c>
      <c r="C1386" s="16"/>
      <c r="D1386" s="16"/>
      <c r="E1386" s="16"/>
    </row>
    <row r="1387" spans="2:5">
      <c r="B1387" s="23" t="s">
        <v>116</v>
      </c>
      <c r="C1387" s="16"/>
      <c r="D1387" s="16"/>
      <c r="E1387" s="16"/>
    </row>
    <row r="1388" spans="2:5">
      <c r="B1388" s="23" t="s">
        <v>117</v>
      </c>
      <c r="C1388" s="16"/>
      <c r="D1388" s="16"/>
      <c r="E1388" s="16"/>
    </row>
    <row r="1389" spans="2:5">
      <c r="B1389" s="23" t="s">
        <v>63</v>
      </c>
      <c r="C1389" s="16"/>
      <c r="D1389" s="16"/>
      <c r="E1389" s="16"/>
    </row>
    <row r="1390" spans="2:5">
      <c r="B1390" s="23" t="s">
        <v>118</v>
      </c>
      <c r="C1390" s="16">
        <v>3</v>
      </c>
      <c r="D1390" s="16"/>
      <c r="E1390" s="16">
        <v>3</v>
      </c>
    </row>
    <row r="1391" spans="2:5">
      <c r="B1391" s="23" t="s">
        <v>64</v>
      </c>
      <c r="C1391" s="16"/>
      <c r="D1391" s="16"/>
      <c r="E1391" s="16"/>
    </row>
    <row r="1392" spans="2:5">
      <c r="B1392" s="23" t="s">
        <v>65</v>
      </c>
      <c r="C1392" s="16"/>
      <c r="D1392" s="16"/>
      <c r="E1392" s="16"/>
    </row>
    <row r="1393" spans="2:5">
      <c r="B1393" s="23" t="s">
        <v>119</v>
      </c>
      <c r="C1393" s="16"/>
      <c r="D1393" s="16"/>
      <c r="E1393" s="16"/>
    </row>
    <row r="1394" spans="2:5">
      <c r="B1394" s="23" t="s">
        <v>66</v>
      </c>
      <c r="C1394" s="16"/>
      <c r="D1394" s="16"/>
      <c r="E1394" s="16"/>
    </row>
    <row r="1395" spans="2:5">
      <c r="B1395" s="23" t="s">
        <v>120</v>
      </c>
      <c r="C1395" s="16"/>
      <c r="D1395" s="16"/>
      <c r="E1395" s="16"/>
    </row>
    <row r="1396" spans="2:5">
      <c r="B1396" s="23" t="s">
        <v>67</v>
      </c>
      <c r="C1396" s="16"/>
      <c r="D1396" s="16"/>
      <c r="E1396" s="16"/>
    </row>
    <row r="1397" spans="2:5">
      <c r="B1397" s="23" t="s">
        <v>68</v>
      </c>
      <c r="C1397" s="16"/>
      <c r="D1397" s="16"/>
      <c r="E1397" s="16"/>
    </row>
    <row r="1398" spans="2:5">
      <c r="B1398" s="23" t="s">
        <v>69</v>
      </c>
      <c r="C1398" s="16">
        <v>1</v>
      </c>
      <c r="D1398" s="16"/>
      <c r="E1398" s="16">
        <v>1</v>
      </c>
    </row>
    <row r="1399" spans="2:5">
      <c r="B1399" s="23" t="s">
        <v>70</v>
      </c>
      <c r="C1399" s="16">
        <v>1</v>
      </c>
      <c r="D1399" s="16"/>
      <c r="E1399" s="16">
        <v>1</v>
      </c>
    </row>
    <row r="1400" spans="2:5">
      <c r="B1400" s="23" t="s">
        <v>71</v>
      </c>
      <c r="C1400" s="16">
        <v>1</v>
      </c>
      <c r="D1400" s="16"/>
      <c r="E1400" s="16">
        <v>1</v>
      </c>
    </row>
    <row r="1401" spans="2:5">
      <c r="B1401" s="23" t="s">
        <v>121</v>
      </c>
      <c r="C1401" s="16"/>
      <c r="D1401" s="16"/>
      <c r="E1401" s="16"/>
    </row>
    <row r="1402" spans="2:5">
      <c r="B1402" s="23" t="s">
        <v>72</v>
      </c>
      <c r="C1402" s="16"/>
      <c r="D1402" s="16"/>
      <c r="E1402" s="16"/>
    </row>
    <row r="1403" spans="2:5">
      <c r="B1403" s="23" t="s">
        <v>73</v>
      </c>
      <c r="C1403" s="16"/>
      <c r="D1403" s="16"/>
      <c r="E1403" s="16"/>
    </row>
    <row r="1404" spans="2:5">
      <c r="B1404" s="23" t="s">
        <v>74</v>
      </c>
      <c r="C1404" s="16"/>
      <c r="D1404" s="16"/>
      <c r="E1404" s="16"/>
    </row>
    <row r="1405" spans="2:5">
      <c r="B1405" s="23" t="s">
        <v>122</v>
      </c>
      <c r="C1405" s="16"/>
      <c r="D1405" s="16"/>
      <c r="E1405" s="16"/>
    </row>
    <row r="1406" spans="2:5">
      <c r="B1406" s="23" t="s">
        <v>123</v>
      </c>
      <c r="C1406" s="16"/>
      <c r="D1406" s="16"/>
      <c r="E1406" s="16"/>
    </row>
    <row r="1407" spans="2:5">
      <c r="B1407" s="23" t="s">
        <v>75</v>
      </c>
      <c r="C1407" s="16"/>
      <c r="D1407" s="16"/>
      <c r="E1407" s="16"/>
    </row>
    <row r="1408" spans="2:5">
      <c r="B1408" s="23" t="s">
        <v>76</v>
      </c>
      <c r="C1408" s="16">
        <v>4</v>
      </c>
      <c r="D1408" s="16">
        <v>4</v>
      </c>
      <c r="E1408" s="16">
        <v>8</v>
      </c>
    </row>
    <row r="1409" spans="2:5">
      <c r="B1409" s="23" t="s">
        <v>77</v>
      </c>
      <c r="C1409" s="16">
        <v>4</v>
      </c>
      <c r="D1409" s="16">
        <v>3</v>
      </c>
      <c r="E1409" s="16">
        <v>7</v>
      </c>
    </row>
    <row r="1410" spans="2:5">
      <c r="B1410" s="23" t="s">
        <v>78</v>
      </c>
      <c r="C1410" s="16">
        <v>12</v>
      </c>
      <c r="D1410" s="16">
        <v>16</v>
      </c>
      <c r="E1410" s="16">
        <v>28</v>
      </c>
    </row>
    <row r="1411" spans="2:5">
      <c r="B1411" s="23" t="s">
        <v>79</v>
      </c>
      <c r="C1411" s="16">
        <v>3</v>
      </c>
      <c r="D1411" s="16">
        <v>5</v>
      </c>
      <c r="E1411" s="16">
        <v>8</v>
      </c>
    </row>
    <row r="1412" spans="2:5">
      <c r="B1412" s="23" t="s">
        <v>80</v>
      </c>
      <c r="C1412" s="16">
        <v>5</v>
      </c>
      <c r="D1412" s="16">
        <v>10</v>
      </c>
      <c r="E1412" s="16">
        <v>15</v>
      </c>
    </row>
    <row r="1413" spans="2:5">
      <c r="B1413" s="23" t="s">
        <v>81</v>
      </c>
      <c r="C1413" s="16"/>
      <c r="D1413" s="16"/>
      <c r="E1413" s="16"/>
    </row>
    <row r="1414" spans="2:5">
      <c r="B1414" s="23" t="s">
        <v>82</v>
      </c>
      <c r="C1414" s="16"/>
      <c r="D1414" s="16"/>
      <c r="E1414" s="16"/>
    </row>
    <row r="1415" spans="2:5">
      <c r="B1415" s="23" t="s">
        <v>83</v>
      </c>
      <c r="C1415" s="16"/>
      <c r="D1415" s="16"/>
      <c r="E1415" s="16"/>
    </row>
    <row r="1416" spans="2:5">
      <c r="B1416" s="23" t="s">
        <v>84</v>
      </c>
      <c r="C1416" s="16"/>
      <c r="D1416" s="16"/>
      <c r="E1416" s="16"/>
    </row>
    <row r="1417" spans="2:5">
      <c r="B1417" s="23" t="s">
        <v>85</v>
      </c>
      <c r="C1417" s="16">
        <v>2</v>
      </c>
      <c r="D1417" s="16">
        <v>5</v>
      </c>
      <c r="E1417" s="16">
        <v>7</v>
      </c>
    </row>
    <row r="1418" spans="2:5">
      <c r="B1418" s="23" t="s">
        <v>124</v>
      </c>
      <c r="C1418" s="16"/>
      <c r="D1418" s="16"/>
      <c r="E1418" s="16"/>
    </row>
    <row r="1419" spans="2:5">
      <c r="B1419" s="23" t="s">
        <v>86</v>
      </c>
      <c r="C1419" s="16">
        <v>4</v>
      </c>
      <c r="D1419" s="16">
        <v>7</v>
      </c>
      <c r="E1419" s="16">
        <v>11</v>
      </c>
    </row>
    <row r="1420" spans="2:5">
      <c r="B1420" s="23" t="s">
        <v>87</v>
      </c>
      <c r="C1420" s="16"/>
      <c r="D1420" s="16"/>
      <c r="E1420" s="16"/>
    </row>
    <row r="1421" spans="2:5">
      <c r="B1421" s="23" t="s">
        <v>88</v>
      </c>
      <c r="C1421" s="16"/>
      <c r="D1421" s="16"/>
      <c r="E1421" s="16"/>
    </row>
    <row r="1422" spans="2:5">
      <c r="B1422" s="23" t="s">
        <v>89</v>
      </c>
      <c r="C1422" s="16"/>
      <c r="D1422" s="16"/>
      <c r="E1422" s="16"/>
    </row>
    <row r="1423" spans="2:5">
      <c r="B1423" s="23" t="s">
        <v>90</v>
      </c>
      <c r="C1423" s="16"/>
      <c r="D1423" s="16"/>
      <c r="E1423" s="16"/>
    </row>
    <row r="1424" spans="2:5">
      <c r="B1424" s="23" t="s">
        <v>125</v>
      </c>
      <c r="C1424" s="16"/>
      <c r="D1424" s="16"/>
      <c r="E1424" s="16"/>
    </row>
    <row r="1425" spans="2:5">
      <c r="B1425" s="23" t="s">
        <v>126</v>
      </c>
      <c r="C1425" s="16"/>
      <c r="D1425" s="16"/>
      <c r="E1425" s="16"/>
    </row>
    <row r="1426" spans="2:5">
      <c r="B1426" s="23" t="s">
        <v>127</v>
      </c>
      <c r="C1426" s="16"/>
      <c r="D1426" s="16"/>
      <c r="E1426" s="16"/>
    </row>
    <row r="1427" spans="2:5">
      <c r="B1427" s="23" t="s">
        <v>128</v>
      </c>
      <c r="C1427" s="16">
        <v>3</v>
      </c>
      <c r="D1427" s="16"/>
      <c r="E1427" s="16">
        <v>3</v>
      </c>
    </row>
    <row r="1428" spans="2:5">
      <c r="B1428" s="23" t="s">
        <v>91</v>
      </c>
      <c r="C1428" s="16">
        <v>2</v>
      </c>
      <c r="D1428" s="16">
        <v>2</v>
      </c>
      <c r="E1428" s="16">
        <v>4</v>
      </c>
    </row>
    <row r="1429" spans="2:5">
      <c r="B1429" s="23" t="s">
        <v>92</v>
      </c>
      <c r="C1429" s="16">
        <v>3</v>
      </c>
      <c r="D1429" s="16"/>
      <c r="E1429" s="16">
        <v>3</v>
      </c>
    </row>
    <row r="1430" spans="2:5">
      <c r="B1430" s="23" t="s">
        <v>93</v>
      </c>
      <c r="C1430" s="16">
        <v>3</v>
      </c>
      <c r="D1430" s="16">
        <v>3</v>
      </c>
      <c r="E1430" s="16">
        <v>6</v>
      </c>
    </row>
    <row r="1431" spans="2:5">
      <c r="B1431" s="23" t="s">
        <v>94</v>
      </c>
      <c r="C1431" s="16">
        <v>6</v>
      </c>
      <c r="D1431" s="16">
        <v>8</v>
      </c>
      <c r="E1431" s="16">
        <v>14</v>
      </c>
    </row>
    <row r="1432" spans="2:5">
      <c r="B1432" s="23" t="s">
        <v>95</v>
      </c>
      <c r="C1432" s="16">
        <v>8</v>
      </c>
      <c r="D1432" s="16">
        <v>12</v>
      </c>
      <c r="E1432" s="16">
        <v>20</v>
      </c>
    </row>
    <row r="1433" spans="2:5">
      <c r="B1433" s="23" t="s">
        <v>96</v>
      </c>
      <c r="C1433" s="16">
        <v>6</v>
      </c>
      <c r="D1433" s="16">
        <v>10</v>
      </c>
      <c r="E1433" s="16">
        <v>16</v>
      </c>
    </row>
    <row r="1434" spans="2:5">
      <c r="B1434" s="23" t="s">
        <v>97</v>
      </c>
      <c r="C1434" s="16">
        <v>3</v>
      </c>
      <c r="D1434" s="16">
        <v>2</v>
      </c>
      <c r="E1434" s="16">
        <v>5</v>
      </c>
    </row>
    <row r="1435" spans="2:5">
      <c r="B1435" s="23" t="s">
        <v>98</v>
      </c>
      <c r="C1435" s="16"/>
      <c r="D1435" s="16"/>
      <c r="E1435" s="16"/>
    </row>
    <row r="1436" spans="2:5">
      <c r="B1436" s="23" t="s">
        <v>99</v>
      </c>
      <c r="C1436" s="16">
        <v>5</v>
      </c>
      <c r="D1436" s="16">
        <v>5</v>
      </c>
      <c r="E1436" s="16">
        <v>10</v>
      </c>
    </row>
    <row r="1437" spans="2:5">
      <c r="B1437" s="23" t="s">
        <v>100</v>
      </c>
      <c r="C1437" s="16">
        <v>5</v>
      </c>
      <c r="D1437" s="16">
        <v>5</v>
      </c>
      <c r="E1437" s="16">
        <v>10</v>
      </c>
    </row>
    <row r="1438" spans="2:5">
      <c r="B1438" s="23" t="s">
        <v>101</v>
      </c>
      <c r="C1438" s="16">
        <v>10</v>
      </c>
      <c r="D1438" s="16">
        <v>18</v>
      </c>
      <c r="E1438" s="16">
        <v>28</v>
      </c>
    </row>
    <row r="1439" spans="2:5">
      <c r="B1439" s="23" t="s">
        <v>102</v>
      </c>
      <c r="C1439" s="16"/>
      <c r="D1439" s="16">
        <v>12</v>
      </c>
      <c r="E1439" s="16">
        <v>12</v>
      </c>
    </row>
    <row r="1440" spans="2:5">
      <c r="B1440" s="23" t="s">
        <v>103</v>
      </c>
      <c r="C1440" s="16">
        <v>3</v>
      </c>
      <c r="D1440" s="16"/>
      <c r="E1440" s="16">
        <v>3</v>
      </c>
    </row>
    <row r="1441" spans="2:5">
      <c r="B1441" s="23"/>
      <c r="C1441" s="16"/>
      <c r="D1441" s="16"/>
      <c r="E1441" s="16"/>
    </row>
    <row r="1442" spans="2:5">
      <c r="B1442" s="25" t="s">
        <v>19</v>
      </c>
      <c r="C1442" s="16">
        <v>142</v>
      </c>
      <c r="D1442" s="16">
        <v>180</v>
      </c>
      <c r="E1442" s="16">
        <v>322</v>
      </c>
    </row>
    <row r="1443" spans="2:5">
      <c r="B1443" s="23" t="s">
        <v>107</v>
      </c>
      <c r="C1443" s="16"/>
      <c r="D1443" s="16"/>
      <c r="E1443" s="16"/>
    </row>
    <row r="1444" spans="2:5">
      <c r="B1444" s="23" t="s">
        <v>41</v>
      </c>
      <c r="C1444" s="16"/>
      <c r="D1444" s="16"/>
      <c r="E1444" s="16"/>
    </row>
    <row r="1445" spans="2:5">
      <c r="B1445" s="23" t="s">
        <v>108</v>
      </c>
      <c r="C1445" s="16"/>
      <c r="D1445" s="16"/>
      <c r="E1445" s="16"/>
    </row>
    <row r="1446" spans="2:5">
      <c r="B1446" s="23" t="s">
        <v>109</v>
      </c>
      <c r="C1446" s="16"/>
      <c r="D1446" s="16"/>
      <c r="E1446" s="16"/>
    </row>
    <row r="1447" spans="2:5">
      <c r="B1447" s="23" t="s">
        <v>110</v>
      </c>
      <c r="C1447" s="16"/>
      <c r="D1447" s="16"/>
      <c r="E1447" s="16"/>
    </row>
    <row r="1448" spans="2:5">
      <c r="B1448" s="23" t="s">
        <v>42</v>
      </c>
      <c r="C1448" s="16"/>
      <c r="D1448" s="16"/>
      <c r="E1448" s="16"/>
    </row>
    <row r="1449" spans="2:5">
      <c r="B1449" s="23" t="s">
        <v>43</v>
      </c>
      <c r="C1449" s="16">
        <v>1</v>
      </c>
      <c r="D1449" s="16"/>
      <c r="E1449" s="16">
        <v>1</v>
      </c>
    </row>
    <row r="1450" spans="2:5">
      <c r="B1450" s="23" t="s">
        <v>44</v>
      </c>
      <c r="C1450" s="16"/>
      <c r="D1450" s="16"/>
      <c r="E1450" s="16"/>
    </row>
    <row r="1451" spans="2:5">
      <c r="B1451" s="23" t="s">
        <v>111</v>
      </c>
      <c r="C1451" s="16"/>
      <c r="D1451" s="16"/>
      <c r="E1451" s="16"/>
    </row>
    <row r="1452" spans="2:5">
      <c r="B1452" s="23" t="s">
        <v>112</v>
      </c>
      <c r="C1452" s="16"/>
      <c r="D1452" s="16"/>
      <c r="E1452" s="16"/>
    </row>
    <row r="1453" spans="2:5">
      <c r="B1453" s="23" t="s">
        <v>45</v>
      </c>
      <c r="C1453" s="16"/>
      <c r="D1453" s="16"/>
      <c r="E1453" s="16"/>
    </row>
    <row r="1454" spans="2:5">
      <c r="B1454" s="23" t="s">
        <v>46</v>
      </c>
      <c r="C1454" s="16">
        <v>5</v>
      </c>
      <c r="D1454" s="16">
        <v>3</v>
      </c>
      <c r="E1454" s="16">
        <v>8</v>
      </c>
    </row>
    <row r="1455" spans="2:5">
      <c r="B1455" s="23" t="s">
        <v>113</v>
      </c>
      <c r="C1455" s="16"/>
      <c r="D1455" s="16"/>
      <c r="E1455" s="16"/>
    </row>
    <row r="1456" spans="2:5">
      <c r="B1456" s="23" t="s">
        <v>47</v>
      </c>
      <c r="C1456" s="16"/>
      <c r="D1456" s="16">
        <v>1</v>
      </c>
      <c r="E1456" s="16">
        <v>1</v>
      </c>
    </row>
    <row r="1457" spans="2:5">
      <c r="B1457" s="23" t="s">
        <v>48</v>
      </c>
      <c r="C1457" s="16"/>
      <c r="D1457" s="16">
        <v>1</v>
      </c>
      <c r="E1457" s="16">
        <v>1</v>
      </c>
    </row>
    <row r="1458" spans="2:5">
      <c r="B1458" s="23" t="s">
        <v>49</v>
      </c>
      <c r="C1458" s="16"/>
      <c r="D1458" s="16">
        <v>1</v>
      </c>
      <c r="E1458" s="16">
        <v>1</v>
      </c>
    </row>
    <row r="1459" spans="2:5">
      <c r="B1459" s="23" t="s">
        <v>50</v>
      </c>
      <c r="C1459" s="16"/>
      <c r="D1459" s="16">
        <v>2</v>
      </c>
      <c r="E1459" s="16">
        <v>2</v>
      </c>
    </row>
    <row r="1460" spans="2:5">
      <c r="B1460" s="23" t="s">
        <v>51</v>
      </c>
      <c r="C1460" s="16"/>
      <c r="D1460" s="16">
        <v>2</v>
      </c>
      <c r="E1460" s="16">
        <v>2</v>
      </c>
    </row>
    <row r="1461" spans="2:5">
      <c r="B1461" s="23" t="s">
        <v>52</v>
      </c>
      <c r="C1461" s="16"/>
      <c r="D1461" s="16">
        <v>1</v>
      </c>
      <c r="E1461" s="16">
        <v>1</v>
      </c>
    </row>
    <row r="1462" spans="2:5">
      <c r="B1462" s="23" t="s">
        <v>53</v>
      </c>
      <c r="C1462" s="16"/>
      <c r="D1462" s="16">
        <v>1</v>
      </c>
      <c r="E1462" s="16">
        <v>1</v>
      </c>
    </row>
    <row r="1463" spans="2:5">
      <c r="B1463" s="23" t="s">
        <v>54</v>
      </c>
      <c r="C1463" s="16"/>
      <c r="D1463" s="16">
        <v>1</v>
      </c>
      <c r="E1463" s="16">
        <v>1</v>
      </c>
    </row>
    <row r="1464" spans="2:5">
      <c r="B1464" s="23" t="s">
        <v>55</v>
      </c>
      <c r="C1464" s="16"/>
      <c r="D1464" s="16">
        <v>1</v>
      </c>
      <c r="E1464" s="16">
        <v>1</v>
      </c>
    </row>
    <row r="1465" spans="2:5">
      <c r="B1465" s="23" t="s">
        <v>56</v>
      </c>
      <c r="C1465" s="16">
        <v>2</v>
      </c>
      <c r="D1465" s="16"/>
      <c r="E1465" s="16">
        <v>2</v>
      </c>
    </row>
    <row r="1466" spans="2:5">
      <c r="B1466" s="23" t="s">
        <v>57</v>
      </c>
      <c r="C1466" s="16"/>
      <c r="D1466" s="16">
        <v>1</v>
      </c>
      <c r="E1466" s="16">
        <v>1</v>
      </c>
    </row>
    <row r="1467" spans="2:5">
      <c r="B1467" s="23" t="s">
        <v>58</v>
      </c>
      <c r="C1467" s="16"/>
      <c r="D1467" s="16"/>
      <c r="E1467" s="16"/>
    </row>
    <row r="1468" spans="2:5">
      <c r="B1468" s="23" t="s">
        <v>59</v>
      </c>
      <c r="C1468" s="16"/>
      <c r="D1468" s="16"/>
      <c r="E1468" s="16"/>
    </row>
    <row r="1469" spans="2:5">
      <c r="B1469" s="23" t="s">
        <v>60</v>
      </c>
      <c r="C1469" s="16"/>
      <c r="D1469" s="16"/>
      <c r="E1469" s="16"/>
    </row>
    <row r="1470" spans="2:5">
      <c r="B1470" s="23" t="s">
        <v>114</v>
      </c>
      <c r="C1470" s="16"/>
      <c r="D1470" s="16"/>
      <c r="E1470" s="16"/>
    </row>
    <row r="1471" spans="2:5">
      <c r="B1471" s="23" t="s">
        <v>115</v>
      </c>
      <c r="C1471" s="16"/>
      <c r="D1471" s="16"/>
      <c r="E1471" s="16"/>
    </row>
    <row r="1472" spans="2:5">
      <c r="B1472" s="23" t="s">
        <v>61</v>
      </c>
      <c r="C1472" s="16"/>
      <c r="D1472" s="16"/>
      <c r="E1472" s="16"/>
    </row>
    <row r="1473" spans="2:5">
      <c r="B1473" s="23" t="s">
        <v>62</v>
      </c>
      <c r="C1473" s="16"/>
      <c r="D1473" s="16"/>
      <c r="E1473" s="16"/>
    </row>
    <row r="1474" spans="2:5">
      <c r="B1474" s="23" t="s">
        <v>116</v>
      </c>
      <c r="C1474" s="16"/>
      <c r="D1474" s="16"/>
      <c r="E1474" s="16"/>
    </row>
    <row r="1475" spans="2:5">
      <c r="B1475" s="23" t="s">
        <v>117</v>
      </c>
      <c r="C1475" s="16"/>
      <c r="D1475" s="16"/>
      <c r="E1475" s="16"/>
    </row>
    <row r="1476" spans="2:5">
      <c r="B1476" s="23" t="s">
        <v>63</v>
      </c>
      <c r="C1476" s="16"/>
      <c r="D1476" s="16"/>
      <c r="E1476" s="16"/>
    </row>
    <row r="1477" spans="2:5">
      <c r="B1477" s="23" t="s">
        <v>118</v>
      </c>
      <c r="C1477" s="16">
        <v>6</v>
      </c>
      <c r="D1477" s="16"/>
      <c r="E1477" s="16">
        <v>6</v>
      </c>
    </row>
    <row r="1478" spans="2:5">
      <c r="B1478" s="23" t="s">
        <v>64</v>
      </c>
      <c r="C1478" s="16"/>
      <c r="D1478" s="16">
        <v>1</v>
      </c>
      <c r="E1478" s="16">
        <v>1</v>
      </c>
    </row>
    <row r="1479" spans="2:5">
      <c r="B1479" s="23" t="s">
        <v>65</v>
      </c>
      <c r="C1479" s="16">
        <v>1</v>
      </c>
      <c r="D1479" s="16">
        <v>0</v>
      </c>
      <c r="E1479" s="16">
        <v>1</v>
      </c>
    </row>
    <row r="1480" spans="2:5">
      <c r="B1480" s="23" t="s">
        <v>119</v>
      </c>
      <c r="C1480" s="16"/>
      <c r="D1480" s="16"/>
      <c r="E1480" s="16"/>
    </row>
    <row r="1481" spans="2:5">
      <c r="B1481" s="23" t="s">
        <v>66</v>
      </c>
      <c r="C1481" s="16"/>
      <c r="D1481" s="16"/>
      <c r="E1481" s="16"/>
    </row>
    <row r="1482" spans="2:5">
      <c r="B1482" s="23" t="s">
        <v>120</v>
      </c>
      <c r="C1482" s="16"/>
      <c r="D1482" s="16"/>
      <c r="E1482" s="16"/>
    </row>
    <row r="1483" spans="2:5">
      <c r="B1483" s="23" t="s">
        <v>67</v>
      </c>
      <c r="C1483" s="16">
        <v>1</v>
      </c>
      <c r="D1483" s="16">
        <v>1</v>
      </c>
      <c r="E1483" s="16">
        <v>2</v>
      </c>
    </row>
    <row r="1484" spans="2:5">
      <c r="B1484" s="23" t="s">
        <v>68</v>
      </c>
      <c r="C1484" s="16"/>
      <c r="D1484" s="16">
        <v>1</v>
      </c>
      <c r="E1484" s="16">
        <v>1</v>
      </c>
    </row>
    <row r="1485" spans="2:5">
      <c r="B1485" s="23" t="s">
        <v>69</v>
      </c>
      <c r="C1485" s="16">
        <v>2</v>
      </c>
      <c r="D1485" s="16">
        <v>1</v>
      </c>
      <c r="E1485" s="16">
        <v>3</v>
      </c>
    </row>
    <row r="1486" spans="2:5">
      <c r="B1486" s="23" t="s">
        <v>70</v>
      </c>
      <c r="C1486" s="16">
        <v>2</v>
      </c>
      <c r="D1486" s="16"/>
      <c r="E1486" s="16">
        <v>2</v>
      </c>
    </row>
    <row r="1487" spans="2:5">
      <c r="B1487" s="23" t="s">
        <v>71</v>
      </c>
      <c r="C1487" s="16"/>
      <c r="D1487" s="16"/>
      <c r="E1487" s="16"/>
    </row>
    <row r="1488" spans="2:5">
      <c r="B1488" s="23" t="s">
        <v>121</v>
      </c>
      <c r="C1488" s="16"/>
      <c r="D1488" s="16"/>
      <c r="E1488" s="16"/>
    </row>
    <row r="1489" spans="2:5">
      <c r="B1489" s="23" t="s">
        <v>72</v>
      </c>
      <c r="C1489" s="16"/>
      <c r="D1489" s="16"/>
      <c r="E1489" s="16"/>
    </row>
    <row r="1490" spans="2:5">
      <c r="B1490" s="23" t="s">
        <v>73</v>
      </c>
      <c r="C1490" s="16">
        <v>3</v>
      </c>
      <c r="D1490" s="16"/>
      <c r="E1490" s="16">
        <v>3</v>
      </c>
    </row>
    <row r="1491" spans="2:5">
      <c r="B1491" s="23" t="s">
        <v>74</v>
      </c>
      <c r="C1491" s="16">
        <v>3</v>
      </c>
      <c r="D1491" s="16"/>
      <c r="E1491" s="16">
        <v>3</v>
      </c>
    </row>
    <row r="1492" spans="2:5">
      <c r="B1492" s="23" t="s">
        <v>122</v>
      </c>
      <c r="C1492" s="16"/>
      <c r="D1492" s="16"/>
      <c r="E1492" s="16"/>
    </row>
    <row r="1493" spans="2:5">
      <c r="B1493" s="23" t="s">
        <v>123</v>
      </c>
      <c r="C1493" s="16">
        <v>2</v>
      </c>
      <c r="D1493" s="16"/>
      <c r="E1493" s="16">
        <v>2</v>
      </c>
    </row>
    <row r="1494" spans="2:5">
      <c r="B1494" s="23" t="s">
        <v>75</v>
      </c>
      <c r="C1494" s="16"/>
      <c r="D1494" s="16"/>
      <c r="E1494" s="16"/>
    </row>
    <row r="1495" spans="2:5">
      <c r="B1495" s="23" t="s">
        <v>76</v>
      </c>
      <c r="C1495" s="16">
        <v>7</v>
      </c>
      <c r="D1495" s="16">
        <v>3</v>
      </c>
      <c r="E1495" s="16">
        <v>10</v>
      </c>
    </row>
    <row r="1496" spans="2:5">
      <c r="B1496" s="23" t="s">
        <v>77</v>
      </c>
      <c r="C1496" s="16">
        <v>7</v>
      </c>
      <c r="D1496" s="16">
        <v>5</v>
      </c>
      <c r="E1496" s="16">
        <v>12</v>
      </c>
    </row>
    <row r="1497" spans="2:5">
      <c r="B1497" s="23" t="s">
        <v>78</v>
      </c>
      <c r="C1497" s="16">
        <v>22</v>
      </c>
      <c r="D1497" s="16">
        <v>30</v>
      </c>
      <c r="E1497" s="16">
        <v>52</v>
      </c>
    </row>
    <row r="1498" spans="2:5">
      <c r="B1498" s="23" t="s">
        <v>79</v>
      </c>
      <c r="C1498" s="16">
        <v>2</v>
      </c>
      <c r="D1498" s="16">
        <v>5</v>
      </c>
      <c r="E1498" s="16">
        <v>7</v>
      </c>
    </row>
    <row r="1499" spans="2:5">
      <c r="B1499" s="23" t="s">
        <v>80</v>
      </c>
      <c r="C1499" s="16">
        <v>2</v>
      </c>
      <c r="D1499" s="16">
        <v>5</v>
      </c>
      <c r="E1499" s="16">
        <v>7</v>
      </c>
    </row>
    <row r="1500" spans="2:5">
      <c r="B1500" s="23" t="s">
        <v>81</v>
      </c>
      <c r="C1500" s="16">
        <v>2</v>
      </c>
      <c r="D1500" s="16">
        <v>5</v>
      </c>
      <c r="E1500" s="16">
        <v>7</v>
      </c>
    </row>
    <row r="1501" spans="2:5">
      <c r="B1501" s="23" t="s">
        <v>82</v>
      </c>
      <c r="C1501" s="16">
        <v>2</v>
      </c>
      <c r="D1501" s="16">
        <v>4</v>
      </c>
      <c r="E1501" s="16">
        <v>6</v>
      </c>
    </row>
    <row r="1502" spans="2:5">
      <c r="B1502" s="23" t="s">
        <v>83</v>
      </c>
      <c r="C1502" s="16"/>
      <c r="D1502" s="16"/>
      <c r="E1502" s="16"/>
    </row>
    <row r="1503" spans="2:5">
      <c r="B1503" s="23" t="s">
        <v>84</v>
      </c>
      <c r="C1503" s="16"/>
      <c r="D1503" s="16"/>
      <c r="E1503" s="16"/>
    </row>
    <row r="1504" spans="2:5">
      <c r="B1504" s="23" t="s">
        <v>85</v>
      </c>
      <c r="C1504" s="16">
        <v>7</v>
      </c>
      <c r="D1504" s="16">
        <v>5</v>
      </c>
      <c r="E1504" s="16">
        <v>12</v>
      </c>
    </row>
    <row r="1505" spans="2:5">
      <c r="B1505" s="23" t="s">
        <v>124</v>
      </c>
      <c r="C1505" s="16"/>
      <c r="D1505" s="16"/>
      <c r="E1505" s="16"/>
    </row>
    <row r="1506" spans="2:5">
      <c r="B1506" s="23" t="s">
        <v>86</v>
      </c>
      <c r="C1506" s="16">
        <v>13</v>
      </c>
      <c r="D1506" s="16">
        <v>10</v>
      </c>
      <c r="E1506" s="16">
        <v>23</v>
      </c>
    </row>
    <row r="1507" spans="2:5">
      <c r="B1507" s="23" t="s">
        <v>87</v>
      </c>
      <c r="C1507" s="16"/>
      <c r="D1507" s="16"/>
      <c r="E1507" s="16"/>
    </row>
    <row r="1508" spans="2:5">
      <c r="B1508" s="23" t="s">
        <v>88</v>
      </c>
      <c r="C1508" s="16">
        <v>3</v>
      </c>
      <c r="D1508" s="16">
        <v>2</v>
      </c>
      <c r="E1508" s="16">
        <v>5</v>
      </c>
    </row>
    <row r="1509" spans="2:5">
      <c r="B1509" s="23" t="s">
        <v>89</v>
      </c>
      <c r="C1509" s="16"/>
      <c r="D1509" s="16"/>
      <c r="E1509" s="16"/>
    </row>
    <row r="1510" spans="2:5">
      <c r="B1510" s="23" t="s">
        <v>90</v>
      </c>
      <c r="C1510" s="16"/>
      <c r="D1510" s="16">
        <v>1</v>
      </c>
      <c r="E1510" s="16">
        <v>1</v>
      </c>
    </row>
    <row r="1511" spans="2:5">
      <c r="B1511" s="23" t="s">
        <v>125</v>
      </c>
      <c r="C1511" s="16">
        <v>1</v>
      </c>
      <c r="D1511" s="16"/>
      <c r="E1511" s="16">
        <v>1</v>
      </c>
    </row>
    <row r="1512" spans="2:5">
      <c r="B1512" s="23" t="s">
        <v>126</v>
      </c>
      <c r="C1512" s="16"/>
      <c r="D1512" s="16"/>
      <c r="E1512" s="16"/>
    </row>
    <row r="1513" spans="2:5">
      <c r="B1513" s="23" t="s">
        <v>127</v>
      </c>
      <c r="C1513" s="16"/>
      <c r="D1513" s="16"/>
      <c r="E1513" s="16"/>
    </row>
    <row r="1514" spans="2:5">
      <c r="B1514" s="23" t="s">
        <v>128</v>
      </c>
      <c r="C1514" s="16">
        <v>2</v>
      </c>
      <c r="D1514" s="16"/>
      <c r="E1514" s="16">
        <v>2</v>
      </c>
    </row>
    <row r="1515" spans="2:5">
      <c r="B1515" s="23" t="s">
        <v>91</v>
      </c>
      <c r="C1515" s="16"/>
      <c r="D1515" s="16"/>
      <c r="E1515" s="16"/>
    </row>
    <row r="1516" spans="2:5">
      <c r="B1516" s="23" t="s">
        <v>92</v>
      </c>
      <c r="C1516" s="16">
        <v>2</v>
      </c>
      <c r="D1516" s="16">
        <v>3</v>
      </c>
      <c r="E1516" s="16">
        <v>5</v>
      </c>
    </row>
    <row r="1517" spans="2:5">
      <c r="B1517" s="23" t="s">
        <v>93</v>
      </c>
      <c r="C1517" s="16">
        <v>2</v>
      </c>
      <c r="D1517" s="16">
        <v>3</v>
      </c>
      <c r="E1517" s="16">
        <v>5</v>
      </c>
    </row>
    <row r="1518" spans="2:5">
      <c r="B1518" s="23" t="s">
        <v>94</v>
      </c>
      <c r="C1518" s="16">
        <v>2</v>
      </c>
      <c r="D1518" s="16">
        <v>6</v>
      </c>
      <c r="E1518" s="16">
        <v>8</v>
      </c>
    </row>
    <row r="1519" spans="2:5">
      <c r="B1519" s="23" t="s">
        <v>95</v>
      </c>
      <c r="C1519" s="16">
        <v>7</v>
      </c>
      <c r="D1519" s="16">
        <v>9</v>
      </c>
      <c r="E1519" s="16">
        <v>16</v>
      </c>
    </row>
    <row r="1520" spans="2:5">
      <c r="B1520" s="23" t="s">
        <v>96</v>
      </c>
      <c r="C1520" s="16">
        <v>2</v>
      </c>
      <c r="D1520" s="16">
        <v>9</v>
      </c>
      <c r="E1520" s="16">
        <v>11</v>
      </c>
    </row>
    <row r="1521" spans="2:5">
      <c r="B1521" s="23" t="s">
        <v>97</v>
      </c>
      <c r="C1521" s="16">
        <v>4</v>
      </c>
      <c r="D1521" s="16"/>
      <c r="E1521" s="16">
        <v>4</v>
      </c>
    </row>
    <row r="1522" spans="2:5">
      <c r="B1522" s="23" t="s">
        <v>98</v>
      </c>
      <c r="C1522" s="16">
        <v>3</v>
      </c>
      <c r="D1522" s="16">
        <v>3</v>
      </c>
      <c r="E1522" s="16">
        <v>6</v>
      </c>
    </row>
    <row r="1523" spans="2:5">
      <c r="B1523" s="23" t="s">
        <v>99</v>
      </c>
      <c r="C1523" s="16">
        <v>10</v>
      </c>
      <c r="D1523" s="16">
        <v>25</v>
      </c>
      <c r="E1523" s="16">
        <v>35</v>
      </c>
    </row>
    <row r="1524" spans="2:5">
      <c r="B1524" s="23" t="s">
        <v>100</v>
      </c>
      <c r="C1524" s="16">
        <v>5</v>
      </c>
      <c r="D1524" s="16">
        <v>15</v>
      </c>
      <c r="E1524" s="16">
        <v>20</v>
      </c>
    </row>
    <row r="1525" spans="2:5">
      <c r="B1525" s="23" t="s">
        <v>101</v>
      </c>
      <c r="C1525" s="16">
        <v>5</v>
      </c>
      <c r="D1525" s="16">
        <v>5</v>
      </c>
      <c r="E1525" s="16">
        <v>10</v>
      </c>
    </row>
    <row r="1526" spans="2:5">
      <c r="B1526" s="23" t="s">
        <v>102</v>
      </c>
      <c r="C1526" s="16"/>
      <c r="D1526" s="16">
        <v>5</v>
      </c>
      <c r="E1526" s="16">
        <v>5</v>
      </c>
    </row>
    <row r="1527" spans="2:5">
      <c r="B1527" s="23" t="s">
        <v>103</v>
      </c>
      <c r="C1527" s="16">
        <v>2</v>
      </c>
      <c r="D1527" s="16">
        <v>3</v>
      </c>
      <c r="E1527" s="16">
        <v>5</v>
      </c>
    </row>
    <row r="1528" spans="2:5">
      <c r="B1528" s="23"/>
      <c r="C1528" s="16"/>
      <c r="D1528" s="16"/>
      <c r="E1528" s="16"/>
    </row>
    <row r="1529" spans="2:5">
      <c r="B1529" s="25" t="s">
        <v>20</v>
      </c>
      <c r="C1529" s="16">
        <v>93</v>
      </c>
      <c r="D1529" s="16">
        <v>200</v>
      </c>
      <c r="E1529" s="16">
        <v>293</v>
      </c>
    </row>
    <row r="1530" spans="2:5">
      <c r="B1530" s="23" t="s">
        <v>107</v>
      </c>
      <c r="C1530" s="16"/>
      <c r="D1530" s="16"/>
      <c r="E1530" s="16"/>
    </row>
    <row r="1531" spans="2:5">
      <c r="B1531" s="23" t="s">
        <v>41</v>
      </c>
      <c r="C1531" s="16"/>
      <c r="D1531" s="16"/>
      <c r="E1531" s="16"/>
    </row>
    <row r="1532" spans="2:5">
      <c r="B1532" s="23" t="s">
        <v>108</v>
      </c>
      <c r="C1532" s="16"/>
      <c r="D1532" s="16"/>
      <c r="E1532" s="16"/>
    </row>
    <row r="1533" spans="2:5">
      <c r="B1533" s="23" t="s">
        <v>109</v>
      </c>
      <c r="C1533" s="16"/>
      <c r="D1533" s="16"/>
      <c r="E1533" s="16"/>
    </row>
    <row r="1534" spans="2:5">
      <c r="B1534" s="23" t="s">
        <v>110</v>
      </c>
      <c r="C1534" s="16"/>
      <c r="D1534" s="16"/>
      <c r="E1534" s="16"/>
    </row>
    <row r="1535" spans="2:5">
      <c r="B1535" s="23" t="s">
        <v>42</v>
      </c>
      <c r="C1535" s="16"/>
      <c r="D1535" s="16"/>
      <c r="E1535" s="16"/>
    </row>
    <row r="1536" spans="2:5">
      <c r="B1536" s="23" t="s">
        <v>43</v>
      </c>
      <c r="C1536" s="16"/>
      <c r="D1536" s="16"/>
      <c r="E1536" s="16"/>
    </row>
    <row r="1537" spans="2:5">
      <c r="B1537" s="23" t="s">
        <v>44</v>
      </c>
      <c r="C1537" s="16"/>
      <c r="D1537" s="16"/>
      <c r="E1537" s="16"/>
    </row>
    <row r="1538" spans="2:5">
      <c r="B1538" s="23" t="s">
        <v>111</v>
      </c>
      <c r="C1538" s="16"/>
      <c r="D1538" s="16"/>
      <c r="E1538" s="16"/>
    </row>
    <row r="1539" spans="2:5">
      <c r="B1539" s="23" t="s">
        <v>112</v>
      </c>
      <c r="C1539" s="16"/>
      <c r="D1539" s="16"/>
      <c r="E1539" s="16"/>
    </row>
    <row r="1540" spans="2:5">
      <c r="B1540" s="23" t="s">
        <v>45</v>
      </c>
      <c r="C1540" s="16">
        <v>1</v>
      </c>
      <c r="D1540" s="16"/>
      <c r="E1540" s="16">
        <v>1</v>
      </c>
    </row>
    <row r="1541" spans="2:5">
      <c r="B1541" s="23" t="s">
        <v>46</v>
      </c>
      <c r="C1541" s="16">
        <v>5</v>
      </c>
      <c r="D1541" s="16"/>
      <c r="E1541" s="16">
        <v>5</v>
      </c>
    </row>
    <row r="1542" spans="2:5">
      <c r="B1542" s="23" t="s">
        <v>113</v>
      </c>
      <c r="C1542" s="16"/>
      <c r="D1542" s="16"/>
      <c r="E1542" s="16"/>
    </row>
    <row r="1543" spans="2:5">
      <c r="B1543" s="23" t="s">
        <v>47</v>
      </c>
      <c r="C1543" s="16"/>
      <c r="D1543" s="16"/>
      <c r="E1543" s="16"/>
    </row>
    <row r="1544" spans="2:5">
      <c r="B1544" s="23" t="s">
        <v>48</v>
      </c>
      <c r="C1544" s="16"/>
      <c r="D1544" s="16"/>
      <c r="E1544" s="16"/>
    </row>
    <row r="1545" spans="2:5">
      <c r="B1545" s="23" t="s">
        <v>49</v>
      </c>
      <c r="C1545" s="16"/>
      <c r="D1545" s="16"/>
      <c r="E1545" s="16"/>
    </row>
    <row r="1546" spans="2:5">
      <c r="B1546" s="23" t="s">
        <v>50</v>
      </c>
      <c r="C1546" s="16"/>
      <c r="D1546" s="16"/>
      <c r="E1546" s="16"/>
    </row>
    <row r="1547" spans="2:5">
      <c r="B1547" s="23" t="s">
        <v>51</v>
      </c>
      <c r="C1547" s="16"/>
      <c r="D1547" s="16"/>
      <c r="E1547" s="16"/>
    </row>
    <row r="1548" spans="2:5">
      <c r="B1548" s="23" t="s">
        <v>52</v>
      </c>
      <c r="C1548" s="16"/>
      <c r="D1548" s="16"/>
      <c r="E1548" s="16"/>
    </row>
    <row r="1549" spans="2:5">
      <c r="B1549" s="23" t="s">
        <v>53</v>
      </c>
      <c r="C1549" s="16"/>
      <c r="D1549" s="16"/>
      <c r="E1549" s="16"/>
    </row>
    <row r="1550" spans="2:5">
      <c r="B1550" s="23" t="s">
        <v>54</v>
      </c>
      <c r="C1550" s="16"/>
      <c r="D1550" s="16"/>
      <c r="E1550" s="16"/>
    </row>
    <row r="1551" spans="2:5">
      <c r="B1551" s="23" t="s">
        <v>55</v>
      </c>
      <c r="C1551" s="16"/>
      <c r="D1551" s="16"/>
      <c r="E1551" s="16"/>
    </row>
    <row r="1552" spans="2:5">
      <c r="B1552" s="23" t="s">
        <v>56</v>
      </c>
      <c r="C1552" s="16"/>
      <c r="D1552" s="16"/>
      <c r="E1552" s="16"/>
    </row>
    <row r="1553" spans="2:5">
      <c r="B1553" s="23" t="s">
        <v>57</v>
      </c>
      <c r="C1553" s="16"/>
      <c r="D1553" s="16"/>
      <c r="E1553" s="16"/>
    </row>
    <row r="1554" spans="2:5">
      <c r="B1554" s="23" t="s">
        <v>58</v>
      </c>
      <c r="C1554" s="16"/>
      <c r="D1554" s="16"/>
      <c r="E1554" s="16"/>
    </row>
    <row r="1555" spans="2:5">
      <c r="B1555" s="23" t="s">
        <v>59</v>
      </c>
      <c r="C1555" s="16"/>
      <c r="D1555" s="16"/>
      <c r="E1555" s="16"/>
    </row>
    <row r="1556" spans="2:5">
      <c r="B1556" s="23" t="s">
        <v>60</v>
      </c>
      <c r="C1556" s="16"/>
      <c r="D1556" s="16"/>
      <c r="E1556" s="16"/>
    </row>
    <row r="1557" spans="2:5">
      <c r="B1557" s="23" t="s">
        <v>114</v>
      </c>
      <c r="C1557" s="16"/>
      <c r="D1557" s="16"/>
      <c r="E1557" s="16"/>
    </row>
    <row r="1558" spans="2:5">
      <c r="B1558" s="23" t="s">
        <v>115</v>
      </c>
      <c r="C1558" s="16"/>
      <c r="D1558" s="16"/>
      <c r="E1558" s="16"/>
    </row>
    <row r="1559" spans="2:5">
      <c r="B1559" s="23" t="s">
        <v>61</v>
      </c>
      <c r="C1559" s="16"/>
      <c r="D1559" s="16"/>
      <c r="E1559" s="16"/>
    </row>
    <row r="1560" spans="2:5">
      <c r="B1560" s="23" t="s">
        <v>62</v>
      </c>
      <c r="C1560" s="16"/>
      <c r="D1560" s="16"/>
      <c r="E1560" s="16"/>
    </row>
    <row r="1561" spans="2:5">
      <c r="B1561" s="23" t="s">
        <v>116</v>
      </c>
      <c r="C1561" s="16"/>
      <c r="D1561" s="16"/>
      <c r="E1561" s="16"/>
    </row>
    <row r="1562" spans="2:5">
      <c r="B1562" s="23" t="s">
        <v>117</v>
      </c>
      <c r="C1562" s="16"/>
      <c r="D1562" s="16"/>
      <c r="E1562" s="16"/>
    </row>
    <row r="1563" spans="2:5">
      <c r="B1563" s="23" t="s">
        <v>63</v>
      </c>
      <c r="C1563" s="16"/>
      <c r="D1563" s="16"/>
      <c r="E1563" s="16"/>
    </row>
    <row r="1564" spans="2:5">
      <c r="B1564" s="23" t="s">
        <v>118</v>
      </c>
      <c r="C1564" s="16"/>
      <c r="D1564" s="16"/>
      <c r="E1564" s="16"/>
    </row>
    <row r="1565" spans="2:5">
      <c r="B1565" s="23" t="s">
        <v>64</v>
      </c>
      <c r="C1565" s="16">
        <v>0</v>
      </c>
      <c r="D1565" s="16"/>
      <c r="E1565" s="16">
        <v>0</v>
      </c>
    </row>
    <row r="1566" spans="2:5">
      <c r="B1566" s="23" t="s">
        <v>65</v>
      </c>
      <c r="C1566" s="16"/>
      <c r="D1566" s="16"/>
      <c r="E1566" s="16"/>
    </row>
    <row r="1567" spans="2:5">
      <c r="B1567" s="23" t="s">
        <v>119</v>
      </c>
      <c r="C1567" s="16"/>
      <c r="D1567" s="16"/>
      <c r="E1567" s="16"/>
    </row>
    <row r="1568" spans="2:5">
      <c r="B1568" s="23" t="s">
        <v>66</v>
      </c>
      <c r="C1568" s="16"/>
      <c r="D1568" s="16"/>
      <c r="E1568" s="16"/>
    </row>
    <row r="1569" spans="2:5">
      <c r="B1569" s="23" t="s">
        <v>120</v>
      </c>
      <c r="C1569" s="16"/>
      <c r="D1569" s="16"/>
      <c r="E1569" s="16"/>
    </row>
    <row r="1570" spans="2:5">
      <c r="B1570" s="23" t="s">
        <v>67</v>
      </c>
      <c r="C1570" s="16"/>
      <c r="D1570" s="16"/>
      <c r="E1570" s="16"/>
    </row>
    <row r="1571" spans="2:5">
      <c r="B1571" s="23" t="s">
        <v>68</v>
      </c>
      <c r="C1571" s="16"/>
      <c r="D1571" s="16"/>
      <c r="E1571" s="16"/>
    </row>
    <row r="1572" spans="2:5">
      <c r="B1572" s="23" t="s">
        <v>69</v>
      </c>
      <c r="C1572" s="16"/>
      <c r="D1572" s="16"/>
      <c r="E1572" s="16"/>
    </row>
    <row r="1573" spans="2:5">
      <c r="B1573" s="23" t="s">
        <v>70</v>
      </c>
      <c r="C1573" s="16"/>
      <c r="D1573" s="16"/>
      <c r="E1573" s="16"/>
    </row>
    <row r="1574" spans="2:5">
      <c r="B1574" s="23" t="s">
        <v>71</v>
      </c>
      <c r="C1574" s="16"/>
      <c r="D1574" s="16"/>
      <c r="E1574" s="16"/>
    </row>
    <row r="1575" spans="2:5">
      <c r="B1575" s="23" t="s">
        <v>121</v>
      </c>
      <c r="C1575" s="16">
        <v>-1</v>
      </c>
      <c r="D1575" s="16"/>
      <c r="E1575" s="16">
        <v>-1</v>
      </c>
    </row>
    <row r="1576" spans="2:5">
      <c r="B1576" s="23" t="s">
        <v>72</v>
      </c>
      <c r="C1576" s="16"/>
      <c r="D1576" s="16"/>
      <c r="E1576" s="16"/>
    </row>
    <row r="1577" spans="2:5">
      <c r="B1577" s="23" t="s">
        <v>73</v>
      </c>
      <c r="C1577" s="16">
        <v>8</v>
      </c>
      <c r="D1577" s="16"/>
      <c r="E1577" s="16">
        <v>8</v>
      </c>
    </row>
    <row r="1578" spans="2:5">
      <c r="B1578" s="23" t="s">
        <v>74</v>
      </c>
      <c r="C1578" s="16">
        <v>-23</v>
      </c>
      <c r="D1578" s="16"/>
      <c r="E1578" s="16">
        <v>-23</v>
      </c>
    </row>
    <row r="1579" spans="2:5">
      <c r="B1579" s="23" t="s">
        <v>122</v>
      </c>
      <c r="C1579" s="16"/>
      <c r="D1579" s="16"/>
      <c r="E1579" s="16"/>
    </row>
    <row r="1580" spans="2:5">
      <c r="B1580" s="23" t="s">
        <v>123</v>
      </c>
      <c r="C1580" s="16"/>
      <c r="D1580" s="16"/>
      <c r="E1580" s="16"/>
    </row>
    <row r="1581" spans="2:5">
      <c r="B1581" s="23" t="s">
        <v>75</v>
      </c>
      <c r="C1581" s="16"/>
      <c r="D1581" s="16"/>
      <c r="E1581" s="16"/>
    </row>
    <row r="1582" spans="2:5">
      <c r="B1582" s="23" t="s">
        <v>76</v>
      </c>
      <c r="C1582" s="16">
        <v>5</v>
      </c>
      <c r="D1582" s="16"/>
      <c r="E1582" s="16">
        <v>5</v>
      </c>
    </row>
    <row r="1583" spans="2:5">
      <c r="B1583" s="23" t="s">
        <v>77</v>
      </c>
      <c r="C1583" s="16"/>
      <c r="D1583" s="16"/>
      <c r="E1583" s="16"/>
    </row>
    <row r="1584" spans="2:5">
      <c r="B1584" s="23" t="s">
        <v>78</v>
      </c>
      <c r="C1584" s="16">
        <v>45</v>
      </c>
      <c r="D1584" s="16">
        <v>150</v>
      </c>
      <c r="E1584" s="16">
        <v>195</v>
      </c>
    </row>
    <row r="1585" spans="2:5">
      <c r="B1585" s="23" t="s">
        <v>79</v>
      </c>
      <c r="C1585" s="16">
        <v>10</v>
      </c>
      <c r="D1585" s="16">
        <v>50</v>
      </c>
      <c r="E1585" s="16">
        <v>60</v>
      </c>
    </row>
    <row r="1586" spans="2:5">
      <c r="B1586" s="23" t="s">
        <v>80</v>
      </c>
      <c r="C1586" s="16">
        <v>10</v>
      </c>
      <c r="D1586" s="16"/>
      <c r="E1586" s="16">
        <v>10</v>
      </c>
    </row>
    <row r="1587" spans="2:5">
      <c r="B1587" s="23" t="s">
        <v>81</v>
      </c>
      <c r="C1587" s="16"/>
      <c r="D1587" s="16"/>
      <c r="E1587" s="16"/>
    </row>
    <row r="1588" spans="2:5">
      <c r="B1588" s="23" t="s">
        <v>82</v>
      </c>
      <c r="C1588" s="16"/>
      <c r="D1588" s="16"/>
      <c r="E1588" s="16"/>
    </row>
    <row r="1589" spans="2:5">
      <c r="B1589" s="23" t="s">
        <v>83</v>
      </c>
      <c r="C1589" s="16"/>
      <c r="D1589" s="16"/>
      <c r="E1589" s="16"/>
    </row>
    <row r="1590" spans="2:5">
      <c r="B1590" s="23" t="s">
        <v>84</v>
      </c>
      <c r="C1590" s="16"/>
      <c r="D1590" s="16"/>
      <c r="E1590" s="16"/>
    </row>
    <row r="1591" spans="2:5">
      <c r="B1591" s="23" t="s">
        <v>85</v>
      </c>
      <c r="C1591" s="16"/>
      <c r="D1591" s="16"/>
      <c r="E1591" s="16"/>
    </row>
    <row r="1592" spans="2:5">
      <c r="B1592" s="23" t="s">
        <v>124</v>
      </c>
      <c r="C1592" s="16"/>
      <c r="D1592" s="16"/>
      <c r="E1592" s="16"/>
    </row>
    <row r="1593" spans="2:5">
      <c r="B1593" s="23" t="s">
        <v>86</v>
      </c>
      <c r="C1593" s="16"/>
      <c r="D1593" s="16"/>
      <c r="E1593" s="16"/>
    </row>
    <row r="1594" spans="2:5">
      <c r="B1594" s="23" t="s">
        <v>87</v>
      </c>
      <c r="C1594" s="16"/>
      <c r="D1594" s="16"/>
      <c r="E1594" s="16"/>
    </row>
    <row r="1595" spans="2:5">
      <c r="B1595" s="23" t="s">
        <v>88</v>
      </c>
      <c r="C1595" s="16"/>
      <c r="D1595" s="16"/>
      <c r="E1595" s="16"/>
    </row>
    <row r="1596" spans="2:5">
      <c r="B1596" s="23" t="s">
        <v>89</v>
      </c>
      <c r="C1596" s="16"/>
      <c r="D1596" s="16"/>
      <c r="E1596" s="16"/>
    </row>
    <row r="1597" spans="2:5">
      <c r="B1597" s="23" t="s">
        <v>90</v>
      </c>
      <c r="C1597" s="16"/>
      <c r="D1597" s="16"/>
      <c r="E1597" s="16"/>
    </row>
    <row r="1598" spans="2:5">
      <c r="B1598" s="23" t="s">
        <v>125</v>
      </c>
      <c r="C1598" s="16"/>
      <c r="D1598" s="16"/>
      <c r="E1598" s="16"/>
    </row>
    <row r="1599" spans="2:5">
      <c r="B1599" s="23" t="s">
        <v>126</v>
      </c>
      <c r="C1599" s="16"/>
      <c r="D1599" s="16"/>
      <c r="E1599" s="16"/>
    </row>
    <row r="1600" spans="2:5">
      <c r="B1600" s="23" t="s">
        <v>127</v>
      </c>
      <c r="C1600" s="16"/>
      <c r="D1600" s="16"/>
      <c r="E1600" s="16"/>
    </row>
    <row r="1601" spans="2:5">
      <c r="B1601" s="23" t="s">
        <v>128</v>
      </c>
      <c r="C1601" s="16"/>
      <c r="D1601" s="16"/>
      <c r="E1601" s="16"/>
    </row>
    <row r="1602" spans="2:5">
      <c r="B1602" s="23" t="s">
        <v>91</v>
      </c>
      <c r="C1602" s="16"/>
      <c r="D1602" s="16"/>
      <c r="E1602" s="16"/>
    </row>
    <row r="1603" spans="2:5">
      <c r="B1603" s="23" t="s">
        <v>92</v>
      </c>
      <c r="C1603" s="16">
        <v>5</v>
      </c>
      <c r="D1603" s="16"/>
      <c r="E1603" s="16">
        <v>5</v>
      </c>
    </row>
    <row r="1604" spans="2:5">
      <c r="B1604" s="23" t="s">
        <v>93</v>
      </c>
      <c r="C1604" s="16">
        <v>10</v>
      </c>
      <c r="D1604" s="16"/>
      <c r="E1604" s="16">
        <v>10</v>
      </c>
    </row>
    <row r="1605" spans="2:5">
      <c r="B1605" s="23" t="s">
        <v>94</v>
      </c>
      <c r="C1605" s="16"/>
      <c r="D1605" s="16"/>
      <c r="E1605" s="16"/>
    </row>
    <row r="1606" spans="2:5">
      <c r="B1606" s="23" t="s">
        <v>95</v>
      </c>
      <c r="C1606" s="16">
        <v>3</v>
      </c>
      <c r="D1606" s="16"/>
      <c r="E1606" s="16">
        <v>3</v>
      </c>
    </row>
    <row r="1607" spans="2:5">
      <c r="B1607" s="23" t="s">
        <v>96</v>
      </c>
      <c r="C1607" s="16">
        <v>10</v>
      </c>
      <c r="D1607" s="16"/>
      <c r="E1607" s="16">
        <v>10</v>
      </c>
    </row>
    <row r="1608" spans="2:5">
      <c r="B1608" s="23" t="s">
        <v>97</v>
      </c>
      <c r="C1608" s="16"/>
      <c r="D1608" s="16"/>
      <c r="E1608" s="16"/>
    </row>
    <row r="1609" spans="2:5">
      <c r="B1609" s="23" t="s">
        <v>98</v>
      </c>
      <c r="C1609" s="16"/>
      <c r="D1609" s="16"/>
      <c r="E1609" s="16"/>
    </row>
    <row r="1610" spans="2:5">
      <c r="B1610" s="23" t="s">
        <v>99</v>
      </c>
      <c r="C1610" s="16"/>
      <c r="D1610" s="16"/>
      <c r="E1610" s="16"/>
    </row>
    <row r="1611" spans="2:5">
      <c r="B1611" s="23" t="s">
        <v>100</v>
      </c>
      <c r="C1611" s="16"/>
      <c r="D1611" s="16"/>
      <c r="E1611" s="16"/>
    </row>
    <row r="1612" spans="2:5">
      <c r="B1612" s="23" t="s">
        <v>101</v>
      </c>
      <c r="C1612" s="16"/>
      <c r="D1612" s="16"/>
      <c r="E1612" s="16"/>
    </row>
    <row r="1613" spans="2:5">
      <c r="B1613" s="23" t="s">
        <v>102</v>
      </c>
      <c r="C1613" s="16"/>
      <c r="D1613" s="16"/>
      <c r="E1613" s="16"/>
    </row>
    <row r="1614" spans="2:5">
      <c r="B1614" s="23" t="s">
        <v>103</v>
      </c>
      <c r="C1614" s="16">
        <v>5</v>
      </c>
      <c r="D1614" s="16"/>
      <c r="E1614" s="16">
        <v>5</v>
      </c>
    </row>
    <row r="1615" spans="2:5">
      <c r="B1615" s="23"/>
      <c r="C1615" s="16"/>
      <c r="D1615" s="16"/>
      <c r="E1615" s="16"/>
    </row>
    <row r="1616" spans="2:5">
      <c r="B1616" s="25" t="s">
        <v>105</v>
      </c>
      <c r="C1616" s="16">
        <v>5</v>
      </c>
      <c r="D1616" s="16"/>
      <c r="E1616" s="16">
        <v>5</v>
      </c>
    </row>
    <row r="1617" spans="2:5">
      <c r="B1617" s="23" t="s">
        <v>107</v>
      </c>
      <c r="C1617" s="16"/>
      <c r="D1617" s="16"/>
      <c r="E1617" s="16"/>
    </row>
    <row r="1618" spans="2:5">
      <c r="B1618" s="23" t="s">
        <v>41</v>
      </c>
      <c r="C1618" s="16"/>
      <c r="D1618" s="16"/>
      <c r="E1618" s="16"/>
    </row>
    <row r="1619" spans="2:5">
      <c r="B1619" s="23" t="s">
        <v>108</v>
      </c>
      <c r="C1619" s="16"/>
      <c r="D1619" s="16"/>
      <c r="E1619" s="16"/>
    </row>
    <row r="1620" spans="2:5">
      <c r="B1620" s="23" t="s">
        <v>109</v>
      </c>
      <c r="C1620" s="16"/>
      <c r="D1620" s="16"/>
      <c r="E1620" s="16"/>
    </row>
    <row r="1621" spans="2:5">
      <c r="B1621" s="23" t="s">
        <v>110</v>
      </c>
      <c r="C1621" s="16"/>
      <c r="D1621" s="16"/>
      <c r="E1621" s="16"/>
    </row>
    <row r="1622" spans="2:5">
      <c r="B1622" s="23" t="s">
        <v>43</v>
      </c>
      <c r="C1622" s="16"/>
      <c r="D1622" s="16"/>
      <c r="E1622" s="16"/>
    </row>
    <row r="1623" spans="2:5">
      <c r="B1623" s="23" t="s">
        <v>111</v>
      </c>
      <c r="C1623" s="16"/>
      <c r="D1623" s="16"/>
      <c r="E1623" s="16"/>
    </row>
    <row r="1624" spans="2:5">
      <c r="B1624" s="23" t="s">
        <v>112</v>
      </c>
      <c r="C1624" s="16"/>
      <c r="D1624" s="16"/>
      <c r="E1624" s="16"/>
    </row>
    <row r="1625" spans="2:5">
      <c r="B1625" s="23" t="s">
        <v>45</v>
      </c>
      <c r="C1625" s="16">
        <v>5</v>
      </c>
      <c r="D1625" s="16"/>
      <c r="E1625" s="16">
        <v>5</v>
      </c>
    </row>
    <row r="1626" spans="2:5">
      <c r="B1626" s="23" t="s">
        <v>46</v>
      </c>
      <c r="C1626" s="16"/>
      <c r="D1626" s="16"/>
      <c r="E1626" s="16"/>
    </row>
    <row r="1627" spans="2:5">
      <c r="B1627" s="23" t="s">
        <v>113</v>
      </c>
      <c r="C1627" s="16"/>
      <c r="D1627" s="16"/>
      <c r="E1627" s="16"/>
    </row>
    <row r="1628" spans="2:5">
      <c r="B1628" s="23" t="s">
        <v>56</v>
      </c>
      <c r="C1628" s="16"/>
      <c r="D1628" s="16"/>
      <c r="E1628" s="16"/>
    </row>
    <row r="1629" spans="2:5">
      <c r="B1629" s="23" t="s">
        <v>57</v>
      </c>
      <c r="C1629" s="16"/>
      <c r="D1629" s="16"/>
      <c r="E1629" s="16"/>
    </row>
    <row r="1630" spans="2:5">
      <c r="B1630" s="23" t="s">
        <v>58</v>
      </c>
      <c r="C1630" s="16"/>
      <c r="D1630" s="16"/>
      <c r="E1630" s="16"/>
    </row>
    <row r="1631" spans="2:5">
      <c r="B1631" s="23" t="s">
        <v>59</v>
      </c>
      <c r="C1631" s="16"/>
      <c r="D1631" s="16"/>
      <c r="E1631" s="16"/>
    </row>
    <row r="1632" spans="2:5">
      <c r="B1632" s="23" t="s">
        <v>60</v>
      </c>
      <c r="C1632" s="16"/>
      <c r="D1632" s="16"/>
      <c r="E1632" s="16"/>
    </row>
    <row r="1633" spans="2:5">
      <c r="B1633" s="23" t="s">
        <v>114</v>
      </c>
      <c r="C1633" s="16"/>
      <c r="D1633" s="16"/>
      <c r="E1633" s="16"/>
    </row>
    <row r="1634" spans="2:5">
      <c r="B1634" s="23" t="s">
        <v>115</v>
      </c>
      <c r="C1634" s="16"/>
      <c r="D1634" s="16"/>
      <c r="E1634" s="16"/>
    </row>
    <row r="1635" spans="2:5">
      <c r="B1635" s="23" t="s">
        <v>61</v>
      </c>
      <c r="C1635" s="16"/>
      <c r="D1635" s="16"/>
      <c r="E1635" s="16"/>
    </row>
    <row r="1636" spans="2:5">
      <c r="B1636" s="23" t="s">
        <v>62</v>
      </c>
      <c r="C1636" s="16"/>
      <c r="D1636" s="16"/>
      <c r="E1636" s="16"/>
    </row>
    <row r="1637" spans="2:5">
      <c r="B1637" s="23" t="s">
        <v>116</v>
      </c>
      <c r="C1637" s="16"/>
      <c r="D1637" s="16"/>
      <c r="E1637" s="16"/>
    </row>
    <row r="1638" spans="2:5">
      <c r="B1638" s="23" t="s">
        <v>117</v>
      </c>
      <c r="C1638" s="16"/>
      <c r="D1638" s="16"/>
      <c r="E1638" s="16"/>
    </row>
    <row r="1639" spans="2:5">
      <c r="B1639" s="23" t="s">
        <v>63</v>
      </c>
      <c r="C1639" s="16"/>
      <c r="D1639" s="16"/>
      <c r="E1639" s="16"/>
    </row>
    <row r="1640" spans="2:5">
      <c r="B1640" s="23" t="s">
        <v>118</v>
      </c>
      <c r="C1640" s="16"/>
      <c r="D1640" s="16"/>
      <c r="E1640" s="16"/>
    </row>
    <row r="1641" spans="2:5">
      <c r="B1641" s="23" t="s">
        <v>64</v>
      </c>
      <c r="C1641" s="16"/>
      <c r="D1641" s="16"/>
      <c r="E1641" s="16"/>
    </row>
    <row r="1642" spans="2:5">
      <c r="B1642" s="23" t="s">
        <v>65</v>
      </c>
      <c r="C1642" s="16"/>
      <c r="D1642" s="16"/>
      <c r="E1642" s="16"/>
    </row>
    <row r="1643" spans="2:5">
      <c r="B1643" s="23" t="s">
        <v>119</v>
      </c>
      <c r="C1643" s="16"/>
      <c r="D1643" s="16"/>
      <c r="E1643" s="16"/>
    </row>
    <row r="1644" spans="2:5">
      <c r="B1644" s="23" t="s">
        <v>66</v>
      </c>
      <c r="C1644" s="16"/>
      <c r="D1644" s="16"/>
      <c r="E1644" s="16"/>
    </row>
    <row r="1645" spans="2:5">
      <c r="B1645" s="23" t="s">
        <v>120</v>
      </c>
      <c r="C1645" s="16"/>
      <c r="D1645" s="16"/>
      <c r="E1645" s="16"/>
    </row>
    <row r="1646" spans="2:5">
      <c r="B1646" s="23" t="s">
        <v>67</v>
      </c>
      <c r="C1646" s="16"/>
      <c r="D1646" s="16"/>
      <c r="E1646" s="16"/>
    </row>
    <row r="1647" spans="2:5">
      <c r="B1647" s="23" t="s">
        <v>68</v>
      </c>
      <c r="C1647" s="16"/>
      <c r="D1647" s="16"/>
      <c r="E1647" s="16"/>
    </row>
    <row r="1648" spans="2:5">
      <c r="B1648" s="23" t="s">
        <v>69</v>
      </c>
      <c r="C1648" s="16"/>
      <c r="D1648" s="16"/>
      <c r="E1648" s="16"/>
    </row>
    <row r="1649" spans="2:5">
      <c r="B1649" s="23" t="s">
        <v>70</v>
      </c>
      <c r="C1649" s="16"/>
      <c r="D1649" s="16"/>
      <c r="E1649" s="16"/>
    </row>
    <row r="1650" spans="2:5">
      <c r="B1650" s="23" t="s">
        <v>71</v>
      </c>
      <c r="C1650" s="16"/>
      <c r="D1650" s="16"/>
      <c r="E1650" s="16"/>
    </row>
    <row r="1651" spans="2:5">
      <c r="B1651" s="23" t="s">
        <v>121</v>
      </c>
      <c r="C1651" s="16"/>
      <c r="D1651" s="16"/>
      <c r="E1651" s="16"/>
    </row>
    <row r="1652" spans="2:5">
      <c r="B1652" s="23" t="s">
        <v>72</v>
      </c>
      <c r="C1652" s="16"/>
      <c r="D1652" s="16"/>
      <c r="E1652" s="16"/>
    </row>
    <row r="1653" spans="2:5">
      <c r="B1653" s="23" t="s">
        <v>73</v>
      </c>
      <c r="C1653" s="16"/>
      <c r="D1653" s="16"/>
      <c r="E1653" s="16"/>
    </row>
    <row r="1654" spans="2:5">
      <c r="B1654" s="23" t="s">
        <v>74</v>
      </c>
      <c r="C1654" s="16"/>
      <c r="D1654" s="16"/>
      <c r="E1654" s="16"/>
    </row>
    <row r="1655" spans="2:5">
      <c r="B1655" s="23" t="s">
        <v>122</v>
      </c>
      <c r="C1655" s="16"/>
      <c r="D1655" s="16"/>
      <c r="E1655" s="16"/>
    </row>
    <row r="1656" spans="2:5">
      <c r="B1656" s="23" t="s">
        <v>123</v>
      </c>
      <c r="C1656" s="16"/>
      <c r="D1656" s="16"/>
      <c r="E1656" s="16"/>
    </row>
    <row r="1657" spans="2:5">
      <c r="B1657" s="23" t="s">
        <v>75</v>
      </c>
      <c r="C1657" s="16"/>
      <c r="D1657" s="16"/>
      <c r="E1657" s="16"/>
    </row>
    <row r="1658" spans="2:5">
      <c r="B1658" s="23" t="s">
        <v>76</v>
      </c>
      <c r="C1658" s="16"/>
      <c r="D1658" s="16"/>
      <c r="E1658" s="16"/>
    </row>
    <row r="1659" spans="2:5">
      <c r="B1659" s="23" t="s">
        <v>77</v>
      </c>
      <c r="C1659" s="16"/>
      <c r="D1659" s="16"/>
      <c r="E1659" s="16"/>
    </row>
    <row r="1660" spans="2:5">
      <c r="B1660" s="23" t="s">
        <v>78</v>
      </c>
      <c r="C1660" s="16"/>
      <c r="D1660" s="16"/>
      <c r="E1660" s="16"/>
    </row>
    <row r="1661" spans="2:5">
      <c r="B1661" s="23" t="s">
        <v>79</v>
      </c>
      <c r="C1661" s="16"/>
      <c r="D1661" s="16"/>
      <c r="E1661" s="16"/>
    </row>
    <row r="1662" spans="2:5">
      <c r="B1662" s="23" t="s">
        <v>80</v>
      </c>
      <c r="C1662" s="16"/>
      <c r="D1662" s="16"/>
      <c r="E1662" s="16"/>
    </row>
    <row r="1663" spans="2:5">
      <c r="B1663" s="23" t="s">
        <v>81</v>
      </c>
      <c r="C1663" s="16"/>
      <c r="D1663" s="16"/>
      <c r="E1663" s="16"/>
    </row>
    <row r="1664" spans="2:5">
      <c r="B1664" s="23" t="s">
        <v>82</v>
      </c>
      <c r="C1664" s="16"/>
      <c r="D1664" s="16"/>
      <c r="E1664" s="16"/>
    </row>
    <row r="1665" spans="2:5">
      <c r="B1665" s="23" t="s">
        <v>83</v>
      </c>
      <c r="C1665" s="16"/>
      <c r="D1665" s="16"/>
      <c r="E1665" s="16"/>
    </row>
    <row r="1666" spans="2:5">
      <c r="B1666" s="23" t="s">
        <v>84</v>
      </c>
      <c r="C1666" s="16"/>
      <c r="D1666" s="16"/>
      <c r="E1666" s="16"/>
    </row>
    <row r="1667" spans="2:5">
      <c r="B1667" s="23" t="s">
        <v>85</v>
      </c>
      <c r="C1667" s="16"/>
      <c r="D1667" s="16"/>
      <c r="E1667" s="16"/>
    </row>
    <row r="1668" spans="2:5">
      <c r="B1668" s="23" t="s">
        <v>124</v>
      </c>
      <c r="C1668" s="16"/>
      <c r="D1668" s="16"/>
      <c r="E1668" s="16"/>
    </row>
    <row r="1669" spans="2:5">
      <c r="B1669" s="23" t="s">
        <v>86</v>
      </c>
      <c r="C1669" s="16"/>
      <c r="D1669" s="16"/>
      <c r="E1669" s="16"/>
    </row>
    <row r="1670" spans="2:5">
      <c r="B1670" s="23" t="s">
        <v>87</v>
      </c>
      <c r="C1670" s="16"/>
      <c r="D1670" s="16"/>
      <c r="E1670" s="16"/>
    </row>
    <row r="1671" spans="2:5">
      <c r="B1671" s="23" t="s">
        <v>88</v>
      </c>
      <c r="C1671" s="16"/>
      <c r="D1671" s="16"/>
      <c r="E1671" s="16"/>
    </row>
    <row r="1672" spans="2:5">
      <c r="B1672" s="23" t="s">
        <v>90</v>
      </c>
      <c r="C1672" s="16"/>
      <c r="D1672" s="16"/>
      <c r="E1672" s="16"/>
    </row>
    <row r="1673" spans="2:5">
      <c r="B1673" s="23" t="s">
        <v>125</v>
      </c>
      <c r="C1673" s="16"/>
      <c r="D1673" s="16"/>
      <c r="E1673" s="16"/>
    </row>
    <row r="1674" spans="2:5">
      <c r="B1674" s="23" t="s">
        <v>126</v>
      </c>
      <c r="C1674" s="16"/>
      <c r="D1674" s="16"/>
      <c r="E1674" s="16"/>
    </row>
    <row r="1675" spans="2:5">
      <c r="B1675" s="23" t="s">
        <v>127</v>
      </c>
      <c r="C1675" s="16"/>
      <c r="D1675" s="16"/>
      <c r="E1675" s="16"/>
    </row>
    <row r="1676" spans="2:5">
      <c r="B1676" s="23" t="s">
        <v>128</v>
      </c>
      <c r="C1676" s="16"/>
      <c r="D1676" s="16"/>
      <c r="E1676" s="16"/>
    </row>
    <row r="1677" spans="2:5">
      <c r="B1677" s="23" t="s">
        <v>91</v>
      </c>
      <c r="C1677" s="16"/>
      <c r="D1677" s="16"/>
      <c r="E1677" s="16"/>
    </row>
    <row r="1678" spans="2:5">
      <c r="B1678" s="23" t="s">
        <v>92</v>
      </c>
      <c r="C1678" s="16"/>
      <c r="D1678" s="16"/>
      <c r="E1678" s="16"/>
    </row>
    <row r="1679" spans="2:5">
      <c r="B1679" s="23" t="s">
        <v>93</v>
      </c>
      <c r="C1679" s="16"/>
      <c r="D1679" s="16"/>
      <c r="E1679" s="16"/>
    </row>
    <row r="1680" spans="2:5">
      <c r="B1680" s="23" t="s">
        <v>94</v>
      </c>
      <c r="C1680" s="16"/>
      <c r="D1680" s="16"/>
      <c r="E1680" s="16"/>
    </row>
    <row r="1681" spans="2:5">
      <c r="B1681" s="23" t="s">
        <v>95</v>
      </c>
      <c r="C1681" s="16"/>
      <c r="D1681" s="16"/>
      <c r="E1681" s="16"/>
    </row>
    <row r="1682" spans="2:5">
      <c r="B1682" s="23" t="s">
        <v>96</v>
      </c>
      <c r="C1682" s="16"/>
      <c r="D1682" s="16"/>
      <c r="E1682" s="16"/>
    </row>
    <row r="1683" spans="2:5">
      <c r="B1683" s="23" t="s">
        <v>97</v>
      </c>
      <c r="C1683" s="16"/>
      <c r="D1683" s="16"/>
      <c r="E1683" s="16"/>
    </row>
    <row r="1684" spans="2:5">
      <c r="B1684" s="23" t="s">
        <v>98</v>
      </c>
      <c r="C1684" s="16"/>
      <c r="D1684" s="16"/>
      <c r="E1684" s="16"/>
    </row>
    <row r="1685" spans="2:5">
      <c r="B1685" s="23" t="s">
        <v>99</v>
      </c>
      <c r="C1685" s="16"/>
      <c r="D1685" s="16"/>
      <c r="E1685" s="16"/>
    </row>
    <row r="1686" spans="2:5">
      <c r="B1686" s="23" t="s">
        <v>100</v>
      </c>
      <c r="C1686" s="16"/>
      <c r="D1686" s="16"/>
      <c r="E1686" s="16"/>
    </row>
    <row r="1687" spans="2:5">
      <c r="B1687" s="23" t="s">
        <v>101</v>
      </c>
      <c r="C1687" s="16"/>
      <c r="D1687" s="16"/>
      <c r="E1687" s="16"/>
    </row>
    <row r="1688" spans="2:5">
      <c r="B1688" s="23" t="s">
        <v>102</v>
      </c>
      <c r="C1688" s="16"/>
      <c r="D1688" s="16"/>
      <c r="E1688" s="16"/>
    </row>
    <row r="1689" spans="2:5">
      <c r="B1689" s="23" t="s">
        <v>103</v>
      </c>
      <c r="C1689" s="16"/>
      <c r="D1689" s="16"/>
      <c r="E1689" s="16"/>
    </row>
    <row r="1690" spans="2:5">
      <c r="B1690" s="23"/>
      <c r="C1690" s="16"/>
      <c r="D1690" s="16"/>
      <c r="E1690" s="16"/>
    </row>
    <row r="1691" spans="2:5">
      <c r="B1691" s="25" t="s">
        <v>21</v>
      </c>
      <c r="C1691" s="16">
        <v>84</v>
      </c>
      <c r="D1691" s="16">
        <v>164</v>
      </c>
      <c r="E1691" s="16">
        <v>248</v>
      </c>
    </row>
    <row r="1692" spans="2:5">
      <c r="B1692" s="23" t="s">
        <v>107</v>
      </c>
      <c r="C1692" s="16"/>
      <c r="D1692" s="16"/>
      <c r="E1692" s="16"/>
    </row>
    <row r="1693" spans="2:5">
      <c r="B1693" s="23" t="s">
        <v>41</v>
      </c>
      <c r="C1693" s="16"/>
      <c r="D1693" s="16"/>
      <c r="E1693" s="16"/>
    </row>
    <row r="1694" spans="2:5">
      <c r="B1694" s="23" t="s">
        <v>108</v>
      </c>
      <c r="C1694" s="16"/>
      <c r="D1694" s="16"/>
      <c r="E1694" s="16"/>
    </row>
    <row r="1695" spans="2:5">
      <c r="B1695" s="23" t="s">
        <v>109</v>
      </c>
      <c r="C1695" s="16"/>
      <c r="D1695" s="16"/>
      <c r="E1695" s="16"/>
    </row>
    <row r="1696" spans="2:5">
      <c r="B1696" s="23" t="s">
        <v>110</v>
      </c>
      <c r="C1696" s="16"/>
      <c r="D1696" s="16"/>
      <c r="E1696" s="16"/>
    </row>
    <row r="1697" spans="2:5">
      <c r="B1697" s="23" t="s">
        <v>42</v>
      </c>
      <c r="C1697" s="16"/>
      <c r="D1697" s="16"/>
      <c r="E1697" s="16"/>
    </row>
    <row r="1698" spans="2:5">
      <c r="B1698" s="23" t="s">
        <v>43</v>
      </c>
      <c r="C1698" s="16"/>
      <c r="D1698" s="16"/>
      <c r="E1698" s="16"/>
    </row>
    <row r="1699" spans="2:5">
      <c r="B1699" s="23" t="s">
        <v>44</v>
      </c>
      <c r="C1699" s="16"/>
      <c r="D1699" s="16"/>
      <c r="E1699" s="16"/>
    </row>
    <row r="1700" spans="2:5">
      <c r="B1700" s="23" t="s">
        <v>111</v>
      </c>
      <c r="C1700" s="16"/>
      <c r="D1700" s="16"/>
      <c r="E1700" s="16"/>
    </row>
    <row r="1701" spans="2:5">
      <c r="B1701" s="23" t="s">
        <v>112</v>
      </c>
      <c r="C1701" s="16"/>
      <c r="D1701" s="16"/>
      <c r="E1701" s="16"/>
    </row>
    <row r="1702" spans="2:5">
      <c r="B1702" s="23" t="s">
        <v>45</v>
      </c>
      <c r="C1702" s="16"/>
      <c r="D1702" s="16">
        <v>2</v>
      </c>
      <c r="E1702" s="16">
        <v>2</v>
      </c>
    </row>
    <row r="1703" spans="2:5">
      <c r="B1703" s="23" t="s">
        <v>46</v>
      </c>
      <c r="C1703" s="16"/>
      <c r="D1703" s="16">
        <v>5</v>
      </c>
      <c r="E1703" s="16">
        <v>5</v>
      </c>
    </row>
    <row r="1704" spans="2:5">
      <c r="B1704" s="23" t="s">
        <v>113</v>
      </c>
      <c r="C1704" s="16"/>
      <c r="D1704" s="16"/>
      <c r="E1704" s="16"/>
    </row>
    <row r="1705" spans="2:5">
      <c r="B1705" s="23" t="s">
        <v>47</v>
      </c>
      <c r="C1705" s="16"/>
      <c r="D1705" s="16"/>
      <c r="E1705" s="16"/>
    </row>
    <row r="1706" spans="2:5">
      <c r="B1706" s="23" t="s">
        <v>48</v>
      </c>
      <c r="C1706" s="16"/>
      <c r="D1706" s="16"/>
      <c r="E1706" s="16"/>
    </row>
    <row r="1707" spans="2:5">
      <c r="B1707" s="23" t="s">
        <v>49</v>
      </c>
      <c r="C1707" s="16"/>
      <c r="D1707" s="16">
        <v>1</v>
      </c>
      <c r="E1707" s="16">
        <v>1</v>
      </c>
    </row>
    <row r="1708" spans="2:5">
      <c r="B1708" s="23" t="s">
        <v>50</v>
      </c>
      <c r="C1708" s="16"/>
      <c r="D1708" s="16">
        <v>1</v>
      </c>
      <c r="E1708" s="16">
        <v>1</v>
      </c>
    </row>
    <row r="1709" spans="2:5">
      <c r="B1709" s="23" t="s">
        <v>51</v>
      </c>
      <c r="C1709" s="16"/>
      <c r="D1709" s="16">
        <v>1</v>
      </c>
      <c r="E1709" s="16">
        <v>1</v>
      </c>
    </row>
    <row r="1710" spans="2:5">
      <c r="B1710" s="23" t="s">
        <v>52</v>
      </c>
      <c r="C1710" s="16"/>
      <c r="D1710" s="16"/>
      <c r="E1710" s="16"/>
    </row>
    <row r="1711" spans="2:5">
      <c r="B1711" s="23" t="s">
        <v>53</v>
      </c>
      <c r="C1711" s="16"/>
      <c r="D1711" s="16"/>
      <c r="E1711" s="16"/>
    </row>
    <row r="1712" spans="2:5">
      <c r="B1712" s="23" t="s">
        <v>54</v>
      </c>
      <c r="C1712" s="16"/>
      <c r="D1712" s="16">
        <v>1</v>
      </c>
      <c r="E1712" s="16">
        <v>1</v>
      </c>
    </row>
    <row r="1713" spans="2:5">
      <c r="B1713" s="23" t="s">
        <v>55</v>
      </c>
      <c r="C1713" s="16"/>
      <c r="D1713" s="16">
        <v>1</v>
      </c>
      <c r="E1713" s="16">
        <v>1</v>
      </c>
    </row>
    <row r="1714" spans="2:5">
      <c r="B1714" s="23" t="s">
        <v>56</v>
      </c>
      <c r="C1714" s="16">
        <v>1</v>
      </c>
      <c r="D1714" s="16"/>
      <c r="E1714" s="16">
        <v>1</v>
      </c>
    </row>
    <row r="1715" spans="2:5">
      <c r="B1715" s="23" t="s">
        <v>57</v>
      </c>
      <c r="C1715" s="16">
        <v>1</v>
      </c>
      <c r="D1715" s="16"/>
      <c r="E1715" s="16">
        <v>1</v>
      </c>
    </row>
    <row r="1716" spans="2:5">
      <c r="B1716" s="23" t="s">
        <v>58</v>
      </c>
      <c r="C1716" s="16">
        <v>1</v>
      </c>
      <c r="D1716" s="16"/>
      <c r="E1716" s="16">
        <v>1</v>
      </c>
    </row>
    <row r="1717" spans="2:5">
      <c r="B1717" s="23" t="s">
        <v>59</v>
      </c>
      <c r="C1717" s="16"/>
      <c r="D1717" s="16"/>
      <c r="E1717" s="16"/>
    </row>
    <row r="1718" spans="2:5">
      <c r="B1718" s="23" t="s">
        <v>60</v>
      </c>
      <c r="C1718" s="16"/>
      <c r="D1718" s="16"/>
      <c r="E1718" s="16"/>
    </row>
    <row r="1719" spans="2:5">
      <c r="B1719" s="23" t="s">
        <v>114</v>
      </c>
      <c r="C1719" s="16"/>
      <c r="D1719" s="16"/>
      <c r="E1719" s="16"/>
    </row>
    <row r="1720" spans="2:5">
      <c r="B1720" s="23" t="s">
        <v>115</v>
      </c>
      <c r="C1720" s="16"/>
      <c r="D1720" s="16"/>
      <c r="E1720" s="16"/>
    </row>
    <row r="1721" spans="2:5">
      <c r="B1721" s="23" t="s">
        <v>61</v>
      </c>
      <c r="C1721" s="16"/>
      <c r="D1721" s="16"/>
      <c r="E1721" s="16"/>
    </row>
    <row r="1722" spans="2:5">
      <c r="B1722" s="23" t="s">
        <v>62</v>
      </c>
      <c r="C1722" s="16"/>
      <c r="D1722" s="16"/>
      <c r="E1722" s="16"/>
    </row>
    <row r="1723" spans="2:5">
      <c r="B1723" s="23" t="s">
        <v>116</v>
      </c>
      <c r="C1723" s="16"/>
      <c r="D1723" s="16"/>
      <c r="E1723" s="16"/>
    </row>
    <row r="1724" spans="2:5">
      <c r="B1724" s="23" t="s">
        <v>117</v>
      </c>
      <c r="C1724" s="16"/>
      <c r="D1724" s="16"/>
      <c r="E1724" s="16"/>
    </row>
    <row r="1725" spans="2:5">
      <c r="B1725" s="23" t="s">
        <v>63</v>
      </c>
      <c r="C1725" s="16"/>
      <c r="D1725" s="16"/>
      <c r="E1725" s="16"/>
    </row>
    <row r="1726" spans="2:5">
      <c r="B1726" s="23" t="s">
        <v>118</v>
      </c>
      <c r="C1726" s="16">
        <v>3</v>
      </c>
      <c r="D1726" s="16"/>
      <c r="E1726" s="16">
        <v>3</v>
      </c>
    </row>
    <row r="1727" spans="2:5">
      <c r="B1727" s="23" t="s">
        <v>64</v>
      </c>
      <c r="C1727" s="16">
        <v>1</v>
      </c>
      <c r="D1727" s="16"/>
      <c r="E1727" s="16">
        <v>1</v>
      </c>
    </row>
    <row r="1728" spans="2:5">
      <c r="B1728" s="23" t="s">
        <v>65</v>
      </c>
      <c r="C1728" s="16"/>
      <c r="D1728" s="16"/>
      <c r="E1728" s="16"/>
    </row>
    <row r="1729" spans="2:5">
      <c r="B1729" s="23" t="s">
        <v>119</v>
      </c>
      <c r="C1729" s="16"/>
      <c r="D1729" s="16"/>
      <c r="E1729" s="16"/>
    </row>
    <row r="1730" spans="2:5">
      <c r="B1730" s="23" t="s">
        <v>66</v>
      </c>
      <c r="C1730" s="16"/>
      <c r="D1730" s="16"/>
      <c r="E1730" s="16"/>
    </row>
    <row r="1731" spans="2:5">
      <c r="B1731" s="23" t="s">
        <v>120</v>
      </c>
      <c r="C1731" s="16"/>
      <c r="D1731" s="16"/>
      <c r="E1731" s="16"/>
    </row>
    <row r="1732" spans="2:5">
      <c r="B1732" s="23" t="s">
        <v>67</v>
      </c>
      <c r="C1732" s="16"/>
      <c r="D1732" s="16"/>
      <c r="E1732" s="16"/>
    </row>
    <row r="1733" spans="2:5">
      <c r="B1733" s="23" t="s">
        <v>68</v>
      </c>
      <c r="C1733" s="16"/>
      <c r="D1733" s="16"/>
      <c r="E1733" s="16"/>
    </row>
    <row r="1734" spans="2:5">
      <c r="B1734" s="23" t="s">
        <v>69</v>
      </c>
      <c r="C1734" s="16">
        <v>1</v>
      </c>
      <c r="D1734" s="16"/>
      <c r="E1734" s="16">
        <v>1</v>
      </c>
    </row>
    <row r="1735" spans="2:5">
      <c r="B1735" s="23" t="s">
        <v>70</v>
      </c>
      <c r="C1735" s="16">
        <v>1</v>
      </c>
      <c r="D1735" s="16"/>
      <c r="E1735" s="16">
        <v>1</v>
      </c>
    </row>
    <row r="1736" spans="2:5">
      <c r="B1736" s="23" t="s">
        <v>71</v>
      </c>
      <c r="C1736" s="16">
        <v>1</v>
      </c>
      <c r="D1736" s="16"/>
      <c r="E1736" s="16">
        <v>1</v>
      </c>
    </row>
    <row r="1737" spans="2:5">
      <c r="B1737" s="23" t="s">
        <v>121</v>
      </c>
      <c r="C1737" s="16"/>
      <c r="D1737" s="16"/>
      <c r="E1737" s="16"/>
    </row>
    <row r="1738" spans="2:5">
      <c r="B1738" s="23" t="s">
        <v>72</v>
      </c>
      <c r="C1738" s="16"/>
      <c r="D1738" s="16"/>
      <c r="E1738" s="16"/>
    </row>
    <row r="1739" spans="2:5">
      <c r="B1739" s="23" t="s">
        <v>73</v>
      </c>
      <c r="C1739" s="16"/>
      <c r="D1739" s="16"/>
      <c r="E1739" s="16"/>
    </row>
    <row r="1740" spans="2:5">
      <c r="B1740" s="23" t="s">
        <v>74</v>
      </c>
      <c r="C1740" s="16"/>
      <c r="D1740" s="16"/>
      <c r="E1740" s="16"/>
    </row>
    <row r="1741" spans="2:5">
      <c r="B1741" s="23" t="s">
        <v>122</v>
      </c>
      <c r="C1741" s="16"/>
      <c r="D1741" s="16"/>
      <c r="E1741" s="16"/>
    </row>
    <row r="1742" spans="2:5">
      <c r="B1742" s="23" t="s">
        <v>123</v>
      </c>
      <c r="C1742" s="16"/>
      <c r="D1742" s="16"/>
      <c r="E1742" s="16"/>
    </row>
    <row r="1743" spans="2:5">
      <c r="B1743" s="23" t="s">
        <v>75</v>
      </c>
      <c r="C1743" s="16"/>
      <c r="D1743" s="16"/>
      <c r="E1743" s="16"/>
    </row>
    <row r="1744" spans="2:5">
      <c r="B1744" s="23" t="s">
        <v>76</v>
      </c>
      <c r="C1744" s="16">
        <v>3</v>
      </c>
      <c r="D1744" s="16"/>
      <c r="E1744" s="16">
        <v>3</v>
      </c>
    </row>
    <row r="1745" spans="2:5">
      <c r="B1745" s="23" t="s">
        <v>77</v>
      </c>
      <c r="C1745" s="16">
        <v>3</v>
      </c>
      <c r="D1745" s="16"/>
      <c r="E1745" s="16">
        <v>3</v>
      </c>
    </row>
    <row r="1746" spans="2:5">
      <c r="B1746" s="23" t="s">
        <v>78</v>
      </c>
      <c r="C1746" s="16">
        <v>10</v>
      </c>
      <c r="D1746" s="16"/>
      <c r="E1746" s="16">
        <v>10</v>
      </c>
    </row>
    <row r="1747" spans="2:5">
      <c r="B1747" s="23" t="s">
        <v>79</v>
      </c>
      <c r="C1747" s="16">
        <v>3</v>
      </c>
      <c r="D1747" s="16">
        <v>6</v>
      </c>
      <c r="E1747" s="16">
        <v>9</v>
      </c>
    </row>
    <row r="1748" spans="2:5">
      <c r="B1748" s="23" t="s">
        <v>80</v>
      </c>
      <c r="C1748" s="16">
        <v>3</v>
      </c>
      <c r="D1748" s="16">
        <v>6</v>
      </c>
      <c r="E1748" s="16">
        <v>9</v>
      </c>
    </row>
    <row r="1749" spans="2:5">
      <c r="B1749" s="23" t="s">
        <v>81</v>
      </c>
      <c r="C1749" s="16"/>
      <c r="D1749" s="16"/>
      <c r="E1749" s="16"/>
    </row>
    <row r="1750" spans="2:5">
      <c r="B1750" s="23" t="s">
        <v>82</v>
      </c>
      <c r="C1750" s="16"/>
      <c r="D1750" s="16"/>
      <c r="E1750" s="16"/>
    </row>
    <row r="1751" spans="2:5">
      <c r="B1751" s="23" t="s">
        <v>83</v>
      </c>
      <c r="C1751" s="16"/>
      <c r="D1751" s="16"/>
      <c r="E1751" s="16"/>
    </row>
    <row r="1752" spans="2:5">
      <c r="B1752" s="23" t="s">
        <v>84</v>
      </c>
      <c r="C1752" s="16"/>
      <c r="D1752" s="16"/>
      <c r="E1752" s="16"/>
    </row>
    <row r="1753" spans="2:5">
      <c r="B1753" s="23" t="s">
        <v>85</v>
      </c>
      <c r="C1753" s="16">
        <v>5</v>
      </c>
      <c r="D1753" s="16">
        <v>10</v>
      </c>
      <c r="E1753" s="16">
        <v>15</v>
      </c>
    </row>
    <row r="1754" spans="2:5">
      <c r="B1754" s="23" t="s">
        <v>124</v>
      </c>
      <c r="C1754" s="16"/>
      <c r="D1754" s="16"/>
      <c r="E1754" s="16"/>
    </row>
    <row r="1755" spans="2:5">
      <c r="B1755" s="23" t="s">
        <v>86</v>
      </c>
      <c r="C1755" s="16">
        <v>5</v>
      </c>
      <c r="D1755" s="16">
        <v>5</v>
      </c>
      <c r="E1755" s="16">
        <v>10</v>
      </c>
    </row>
    <row r="1756" spans="2:5">
      <c r="B1756" s="23" t="s">
        <v>87</v>
      </c>
      <c r="C1756" s="16"/>
      <c r="D1756" s="16"/>
      <c r="E1756" s="16"/>
    </row>
    <row r="1757" spans="2:5">
      <c r="B1757" s="23" t="s">
        <v>88</v>
      </c>
      <c r="C1757" s="16"/>
      <c r="D1757" s="16"/>
      <c r="E1757" s="16"/>
    </row>
    <row r="1758" spans="2:5">
      <c r="B1758" s="23" t="s">
        <v>89</v>
      </c>
      <c r="C1758" s="16"/>
      <c r="D1758" s="16"/>
      <c r="E1758" s="16"/>
    </row>
    <row r="1759" spans="2:5">
      <c r="B1759" s="23" t="s">
        <v>90</v>
      </c>
      <c r="C1759" s="16"/>
      <c r="D1759" s="16"/>
      <c r="E1759" s="16"/>
    </row>
    <row r="1760" spans="2:5">
      <c r="B1760" s="23" t="s">
        <v>125</v>
      </c>
      <c r="C1760" s="16"/>
      <c r="D1760" s="16"/>
      <c r="E1760" s="16"/>
    </row>
    <row r="1761" spans="2:5">
      <c r="B1761" s="23" t="s">
        <v>126</v>
      </c>
      <c r="C1761" s="16"/>
      <c r="D1761" s="16"/>
      <c r="E1761" s="16"/>
    </row>
    <row r="1762" spans="2:5">
      <c r="B1762" s="23" t="s">
        <v>127</v>
      </c>
      <c r="C1762" s="16"/>
      <c r="D1762" s="16"/>
      <c r="E1762" s="16"/>
    </row>
    <row r="1763" spans="2:5">
      <c r="B1763" s="23" t="s">
        <v>128</v>
      </c>
      <c r="C1763" s="16"/>
      <c r="D1763" s="16"/>
      <c r="E1763" s="16"/>
    </row>
    <row r="1764" spans="2:5">
      <c r="B1764" s="23" t="s">
        <v>91</v>
      </c>
      <c r="C1764" s="16"/>
      <c r="D1764" s="16"/>
      <c r="E1764" s="16"/>
    </row>
    <row r="1765" spans="2:5">
      <c r="B1765" s="23" t="s">
        <v>92</v>
      </c>
      <c r="C1765" s="16"/>
      <c r="D1765" s="16"/>
      <c r="E1765" s="16"/>
    </row>
    <row r="1766" spans="2:5">
      <c r="B1766" s="23" t="s">
        <v>93</v>
      </c>
      <c r="C1766" s="16">
        <v>3</v>
      </c>
      <c r="D1766" s="16">
        <v>5</v>
      </c>
      <c r="E1766" s="16">
        <v>8</v>
      </c>
    </row>
    <row r="1767" spans="2:5">
      <c r="B1767" s="23" t="s">
        <v>94</v>
      </c>
      <c r="C1767" s="16">
        <v>3</v>
      </c>
      <c r="D1767" s="16">
        <v>5</v>
      </c>
      <c r="E1767" s="16">
        <v>8</v>
      </c>
    </row>
    <row r="1768" spans="2:5">
      <c r="B1768" s="23" t="s">
        <v>95</v>
      </c>
      <c r="C1768" s="16">
        <v>3</v>
      </c>
      <c r="D1768" s="16">
        <v>10</v>
      </c>
      <c r="E1768" s="16">
        <v>13</v>
      </c>
    </row>
    <row r="1769" spans="2:5">
      <c r="B1769" s="23" t="s">
        <v>96</v>
      </c>
      <c r="C1769" s="16">
        <v>3</v>
      </c>
      <c r="D1769" s="16">
        <v>5</v>
      </c>
      <c r="E1769" s="16">
        <v>8</v>
      </c>
    </row>
    <row r="1770" spans="2:5">
      <c r="B1770" s="23" t="s">
        <v>97</v>
      </c>
      <c r="C1770" s="16"/>
      <c r="D1770" s="16"/>
      <c r="E1770" s="16"/>
    </row>
    <row r="1771" spans="2:5">
      <c r="B1771" s="23" t="s">
        <v>98</v>
      </c>
      <c r="C1771" s="16"/>
      <c r="D1771" s="16"/>
      <c r="E1771" s="16"/>
    </row>
    <row r="1772" spans="2:5">
      <c r="B1772" s="23" t="s">
        <v>99</v>
      </c>
      <c r="C1772" s="16">
        <v>10</v>
      </c>
      <c r="D1772" s="16">
        <v>25</v>
      </c>
      <c r="E1772" s="16">
        <v>35</v>
      </c>
    </row>
    <row r="1773" spans="2:5">
      <c r="B1773" s="23" t="s">
        <v>100</v>
      </c>
      <c r="C1773" s="16">
        <v>5</v>
      </c>
      <c r="D1773" s="16">
        <v>25</v>
      </c>
      <c r="E1773" s="16">
        <v>30</v>
      </c>
    </row>
    <row r="1774" spans="2:5">
      <c r="B1774" s="23" t="s">
        <v>101</v>
      </c>
      <c r="C1774" s="16">
        <v>15</v>
      </c>
      <c r="D1774" s="16">
        <v>50</v>
      </c>
      <c r="E1774" s="16">
        <v>65</v>
      </c>
    </row>
    <row r="1775" spans="2:5">
      <c r="B1775" s="23" t="s">
        <v>102</v>
      </c>
      <c r="C1775" s="16"/>
      <c r="D1775" s="16"/>
      <c r="E1775" s="16"/>
    </row>
    <row r="1776" spans="2:5">
      <c r="B1776" s="23" t="s">
        <v>103</v>
      </c>
      <c r="C1776" s="16"/>
      <c r="D1776" s="16"/>
      <c r="E1776" s="16"/>
    </row>
    <row r="1777" spans="2:5">
      <c r="B1777" s="23"/>
      <c r="C1777" s="16"/>
      <c r="D1777" s="16"/>
      <c r="E1777" s="16"/>
    </row>
    <row r="1778" spans="2:5">
      <c r="B1778" s="25" t="s">
        <v>22</v>
      </c>
      <c r="C1778" s="16">
        <v>159</v>
      </c>
      <c r="D1778" s="16">
        <v>240</v>
      </c>
      <c r="E1778" s="16">
        <v>399</v>
      </c>
    </row>
    <row r="1779" spans="2:5">
      <c r="B1779" s="23" t="s">
        <v>107</v>
      </c>
      <c r="C1779" s="16"/>
      <c r="D1779" s="16"/>
      <c r="E1779" s="16"/>
    </row>
    <row r="1780" spans="2:5">
      <c r="B1780" s="23" t="s">
        <v>41</v>
      </c>
      <c r="C1780" s="16"/>
      <c r="D1780" s="16"/>
      <c r="E1780" s="16"/>
    </row>
    <row r="1781" spans="2:5">
      <c r="B1781" s="23" t="s">
        <v>108</v>
      </c>
      <c r="C1781" s="16"/>
      <c r="D1781" s="16"/>
      <c r="E1781" s="16"/>
    </row>
    <row r="1782" spans="2:5">
      <c r="B1782" s="23" t="s">
        <v>109</v>
      </c>
      <c r="C1782" s="16"/>
      <c r="D1782" s="16"/>
      <c r="E1782" s="16"/>
    </row>
    <row r="1783" spans="2:5">
      <c r="B1783" s="23" t="s">
        <v>110</v>
      </c>
      <c r="C1783" s="16"/>
      <c r="D1783" s="16"/>
      <c r="E1783" s="16"/>
    </row>
    <row r="1784" spans="2:5">
      <c r="B1784" s="23" t="s">
        <v>42</v>
      </c>
      <c r="C1784" s="16"/>
      <c r="D1784" s="16"/>
      <c r="E1784" s="16"/>
    </row>
    <row r="1785" spans="2:5">
      <c r="B1785" s="23" t="s">
        <v>43</v>
      </c>
      <c r="C1785" s="16">
        <v>1</v>
      </c>
      <c r="D1785" s="16"/>
      <c r="E1785" s="16">
        <v>1</v>
      </c>
    </row>
    <row r="1786" spans="2:5">
      <c r="B1786" s="23" t="s">
        <v>44</v>
      </c>
      <c r="C1786" s="16"/>
      <c r="D1786" s="16"/>
      <c r="E1786" s="16"/>
    </row>
    <row r="1787" spans="2:5">
      <c r="B1787" s="23" t="s">
        <v>111</v>
      </c>
      <c r="C1787" s="16"/>
      <c r="D1787" s="16"/>
      <c r="E1787" s="16"/>
    </row>
    <row r="1788" spans="2:5">
      <c r="B1788" s="23" t="s">
        <v>112</v>
      </c>
      <c r="C1788" s="16"/>
      <c r="D1788" s="16"/>
      <c r="E1788" s="16"/>
    </row>
    <row r="1789" spans="2:5">
      <c r="B1789" s="23" t="s">
        <v>45</v>
      </c>
      <c r="C1789" s="16">
        <v>3</v>
      </c>
      <c r="D1789" s="16"/>
      <c r="E1789" s="16">
        <v>3</v>
      </c>
    </row>
    <row r="1790" spans="2:5">
      <c r="B1790" s="23" t="s">
        <v>46</v>
      </c>
      <c r="C1790" s="16">
        <v>6</v>
      </c>
      <c r="D1790" s="16"/>
      <c r="E1790" s="16">
        <v>6</v>
      </c>
    </row>
    <row r="1791" spans="2:5">
      <c r="B1791" s="23" t="s">
        <v>113</v>
      </c>
      <c r="C1791" s="16"/>
      <c r="D1791" s="16"/>
      <c r="E1791" s="16"/>
    </row>
    <row r="1792" spans="2:5">
      <c r="B1792" s="23" t="s">
        <v>47</v>
      </c>
      <c r="C1792" s="16"/>
      <c r="D1792" s="16">
        <v>2</v>
      </c>
      <c r="E1792" s="16">
        <v>2</v>
      </c>
    </row>
    <row r="1793" spans="2:5">
      <c r="B1793" s="23" t="s">
        <v>48</v>
      </c>
      <c r="C1793" s="16"/>
      <c r="D1793" s="16">
        <v>2</v>
      </c>
      <c r="E1793" s="16">
        <v>2</v>
      </c>
    </row>
    <row r="1794" spans="2:5">
      <c r="B1794" s="23" t="s">
        <v>49</v>
      </c>
      <c r="C1794" s="16"/>
      <c r="D1794" s="16">
        <v>2</v>
      </c>
      <c r="E1794" s="16">
        <v>2</v>
      </c>
    </row>
    <row r="1795" spans="2:5">
      <c r="B1795" s="23" t="s">
        <v>50</v>
      </c>
      <c r="C1795" s="16"/>
      <c r="D1795" s="16">
        <v>4</v>
      </c>
      <c r="E1795" s="16">
        <v>4</v>
      </c>
    </row>
    <row r="1796" spans="2:5">
      <c r="B1796" s="23" t="s">
        <v>51</v>
      </c>
      <c r="C1796" s="16"/>
      <c r="D1796" s="16">
        <v>4</v>
      </c>
      <c r="E1796" s="16">
        <v>4</v>
      </c>
    </row>
    <row r="1797" spans="2:5">
      <c r="B1797" s="23" t="s">
        <v>52</v>
      </c>
      <c r="C1797" s="16"/>
      <c r="D1797" s="16">
        <v>2</v>
      </c>
      <c r="E1797" s="16">
        <v>2</v>
      </c>
    </row>
    <row r="1798" spans="2:5">
      <c r="B1798" s="23" t="s">
        <v>53</v>
      </c>
      <c r="C1798" s="16"/>
      <c r="D1798" s="16">
        <v>2</v>
      </c>
      <c r="E1798" s="16">
        <v>2</v>
      </c>
    </row>
    <row r="1799" spans="2:5">
      <c r="B1799" s="23" t="s">
        <v>54</v>
      </c>
      <c r="C1799" s="16"/>
      <c r="D1799" s="16">
        <v>2</v>
      </c>
      <c r="E1799" s="16">
        <v>2</v>
      </c>
    </row>
    <row r="1800" spans="2:5">
      <c r="B1800" s="23" t="s">
        <v>55</v>
      </c>
      <c r="C1800" s="16"/>
      <c r="D1800" s="16">
        <v>2</v>
      </c>
      <c r="E1800" s="16">
        <v>2</v>
      </c>
    </row>
    <row r="1801" spans="2:5">
      <c r="B1801" s="23" t="s">
        <v>56</v>
      </c>
      <c r="C1801" s="16">
        <v>2</v>
      </c>
      <c r="D1801" s="16"/>
      <c r="E1801" s="16">
        <v>2</v>
      </c>
    </row>
    <row r="1802" spans="2:5">
      <c r="B1802" s="23" t="s">
        <v>57</v>
      </c>
      <c r="C1802" s="16">
        <v>1</v>
      </c>
      <c r="D1802" s="16"/>
      <c r="E1802" s="16">
        <v>1</v>
      </c>
    </row>
    <row r="1803" spans="2:5">
      <c r="B1803" s="23" t="s">
        <v>58</v>
      </c>
      <c r="C1803" s="16">
        <v>1</v>
      </c>
      <c r="D1803" s="16"/>
      <c r="E1803" s="16">
        <v>1</v>
      </c>
    </row>
    <row r="1804" spans="2:5">
      <c r="B1804" s="23" t="s">
        <v>59</v>
      </c>
      <c r="C1804" s="16"/>
      <c r="D1804" s="16"/>
      <c r="E1804" s="16"/>
    </row>
    <row r="1805" spans="2:5">
      <c r="B1805" s="23" t="s">
        <v>60</v>
      </c>
      <c r="C1805" s="16"/>
      <c r="D1805" s="16"/>
      <c r="E1805" s="16"/>
    </row>
    <row r="1806" spans="2:5">
      <c r="B1806" s="23" t="s">
        <v>114</v>
      </c>
      <c r="C1806" s="16"/>
      <c r="D1806" s="16"/>
      <c r="E1806" s="16"/>
    </row>
    <row r="1807" spans="2:5">
      <c r="B1807" s="23" t="s">
        <v>115</v>
      </c>
      <c r="C1807" s="16"/>
      <c r="D1807" s="16"/>
      <c r="E1807" s="16"/>
    </row>
    <row r="1808" spans="2:5">
      <c r="B1808" s="23" t="s">
        <v>61</v>
      </c>
      <c r="C1808" s="16"/>
      <c r="D1808" s="16"/>
      <c r="E1808" s="16"/>
    </row>
    <row r="1809" spans="2:5">
      <c r="B1809" s="23" t="s">
        <v>62</v>
      </c>
      <c r="C1809" s="16"/>
      <c r="D1809" s="16"/>
      <c r="E1809" s="16"/>
    </row>
    <row r="1810" spans="2:5">
      <c r="B1810" s="23" t="s">
        <v>116</v>
      </c>
      <c r="C1810" s="16"/>
      <c r="D1810" s="16"/>
      <c r="E1810" s="16"/>
    </row>
    <row r="1811" spans="2:5">
      <c r="B1811" s="23" t="s">
        <v>117</v>
      </c>
      <c r="C1811" s="16"/>
      <c r="D1811" s="16"/>
      <c r="E1811" s="16"/>
    </row>
    <row r="1812" spans="2:5">
      <c r="B1812" s="23" t="s">
        <v>63</v>
      </c>
      <c r="C1812" s="16"/>
      <c r="D1812" s="16"/>
      <c r="E1812" s="16"/>
    </row>
    <row r="1813" spans="2:5">
      <c r="B1813" s="23" t="s">
        <v>118</v>
      </c>
      <c r="C1813" s="16"/>
      <c r="D1813" s="16"/>
      <c r="E1813" s="16"/>
    </row>
    <row r="1814" spans="2:5">
      <c r="B1814" s="23" t="s">
        <v>64</v>
      </c>
      <c r="C1814" s="16"/>
      <c r="D1814" s="16"/>
      <c r="E1814" s="16"/>
    </row>
    <row r="1815" spans="2:5">
      <c r="B1815" s="23" t="s">
        <v>65</v>
      </c>
      <c r="C1815" s="16"/>
      <c r="D1815" s="16"/>
      <c r="E1815" s="16"/>
    </row>
    <row r="1816" spans="2:5">
      <c r="B1816" s="23" t="s">
        <v>119</v>
      </c>
      <c r="C1816" s="16"/>
      <c r="D1816" s="16"/>
      <c r="E1816" s="16"/>
    </row>
    <row r="1817" spans="2:5">
      <c r="B1817" s="23" t="s">
        <v>66</v>
      </c>
      <c r="C1817" s="16"/>
      <c r="D1817" s="16"/>
      <c r="E1817" s="16"/>
    </row>
    <row r="1818" spans="2:5">
      <c r="B1818" s="23" t="s">
        <v>120</v>
      </c>
      <c r="C1818" s="16"/>
      <c r="D1818" s="16"/>
      <c r="E1818" s="16"/>
    </row>
    <row r="1819" spans="2:5">
      <c r="B1819" s="23" t="s">
        <v>67</v>
      </c>
      <c r="C1819" s="16"/>
      <c r="D1819" s="16"/>
      <c r="E1819" s="16"/>
    </row>
    <row r="1820" spans="2:5">
      <c r="B1820" s="23" t="s">
        <v>68</v>
      </c>
      <c r="C1820" s="16"/>
      <c r="D1820" s="16"/>
      <c r="E1820" s="16"/>
    </row>
    <row r="1821" spans="2:5">
      <c r="B1821" s="23" t="s">
        <v>69</v>
      </c>
      <c r="C1821" s="16">
        <v>1</v>
      </c>
      <c r="D1821" s="16"/>
      <c r="E1821" s="16">
        <v>1</v>
      </c>
    </row>
    <row r="1822" spans="2:5">
      <c r="B1822" s="23" t="s">
        <v>70</v>
      </c>
      <c r="C1822" s="16">
        <v>1</v>
      </c>
      <c r="D1822" s="16"/>
      <c r="E1822" s="16">
        <v>1</v>
      </c>
    </row>
    <row r="1823" spans="2:5">
      <c r="B1823" s="23" t="s">
        <v>71</v>
      </c>
      <c r="C1823" s="16">
        <v>1</v>
      </c>
      <c r="D1823" s="16"/>
      <c r="E1823" s="16">
        <v>1</v>
      </c>
    </row>
    <row r="1824" spans="2:5">
      <c r="B1824" s="23" t="s">
        <v>121</v>
      </c>
      <c r="C1824" s="16"/>
      <c r="D1824" s="16"/>
      <c r="E1824" s="16"/>
    </row>
    <row r="1825" spans="2:5">
      <c r="B1825" s="23" t="s">
        <v>72</v>
      </c>
      <c r="C1825" s="16"/>
      <c r="D1825" s="16"/>
      <c r="E1825" s="16"/>
    </row>
    <row r="1826" spans="2:5">
      <c r="B1826" s="23" t="s">
        <v>73</v>
      </c>
      <c r="C1826" s="16"/>
      <c r="D1826" s="16"/>
      <c r="E1826" s="16"/>
    </row>
    <row r="1827" spans="2:5">
      <c r="B1827" s="23" t="s">
        <v>74</v>
      </c>
      <c r="C1827" s="16">
        <v>3</v>
      </c>
      <c r="D1827" s="16"/>
      <c r="E1827" s="16">
        <v>3</v>
      </c>
    </row>
    <row r="1828" spans="2:5">
      <c r="B1828" s="23" t="s">
        <v>122</v>
      </c>
      <c r="C1828" s="16">
        <v>3</v>
      </c>
      <c r="D1828" s="16"/>
      <c r="E1828" s="16">
        <v>3</v>
      </c>
    </row>
    <row r="1829" spans="2:5">
      <c r="B1829" s="23" t="s">
        <v>123</v>
      </c>
      <c r="C1829" s="16">
        <v>1</v>
      </c>
      <c r="D1829" s="16"/>
      <c r="E1829" s="16">
        <v>1</v>
      </c>
    </row>
    <row r="1830" spans="2:5">
      <c r="B1830" s="23" t="s">
        <v>75</v>
      </c>
      <c r="C1830" s="16"/>
      <c r="D1830" s="16"/>
      <c r="E1830" s="16"/>
    </row>
    <row r="1831" spans="2:5">
      <c r="B1831" s="23" t="s">
        <v>76</v>
      </c>
      <c r="C1831" s="16">
        <v>5</v>
      </c>
      <c r="D1831" s="16">
        <v>5</v>
      </c>
      <c r="E1831" s="16">
        <v>10</v>
      </c>
    </row>
    <row r="1832" spans="2:5">
      <c r="B1832" s="23" t="s">
        <v>77</v>
      </c>
      <c r="C1832" s="16">
        <v>5</v>
      </c>
      <c r="D1832" s="16">
        <v>5</v>
      </c>
      <c r="E1832" s="16">
        <v>10</v>
      </c>
    </row>
    <row r="1833" spans="2:5">
      <c r="B1833" s="23" t="s">
        <v>78</v>
      </c>
      <c r="C1833" s="16">
        <v>15</v>
      </c>
      <c r="D1833" s="16">
        <v>35</v>
      </c>
      <c r="E1833" s="16">
        <v>50</v>
      </c>
    </row>
    <row r="1834" spans="2:5">
      <c r="B1834" s="23" t="s">
        <v>79</v>
      </c>
      <c r="C1834" s="16">
        <v>10</v>
      </c>
      <c r="D1834" s="16">
        <v>6</v>
      </c>
      <c r="E1834" s="16">
        <v>16</v>
      </c>
    </row>
    <row r="1835" spans="2:5">
      <c r="B1835" s="23" t="s">
        <v>80</v>
      </c>
      <c r="C1835" s="16">
        <v>15</v>
      </c>
      <c r="D1835" s="16">
        <v>36</v>
      </c>
      <c r="E1835" s="16">
        <v>51</v>
      </c>
    </row>
    <row r="1836" spans="2:5">
      <c r="B1836" s="23" t="s">
        <v>81</v>
      </c>
      <c r="C1836" s="16"/>
      <c r="D1836" s="16"/>
      <c r="E1836" s="16"/>
    </row>
    <row r="1837" spans="2:5">
      <c r="B1837" s="23" t="s">
        <v>82</v>
      </c>
      <c r="C1837" s="16"/>
      <c r="D1837" s="16"/>
      <c r="E1837" s="16"/>
    </row>
    <row r="1838" spans="2:5">
      <c r="B1838" s="23" t="s">
        <v>83</v>
      </c>
      <c r="C1838" s="16"/>
      <c r="D1838" s="16"/>
      <c r="E1838" s="16"/>
    </row>
    <row r="1839" spans="2:5">
      <c r="B1839" s="23" t="s">
        <v>84</v>
      </c>
      <c r="C1839" s="16"/>
      <c r="D1839" s="16"/>
      <c r="E1839" s="16"/>
    </row>
    <row r="1840" spans="2:5">
      <c r="B1840" s="23" t="s">
        <v>85</v>
      </c>
      <c r="C1840" s="16">
        <v>25</v>
      </c>
      <c r="D1840" s="16"/>
      <c r="E1840" s="16">
        <v>25</v>
      </c>
    </row>
    <row r="1841" spans="2:5">
      <c r="B1841" s="23" t="s">
        <v>124</v>
      </c>
      <c r="C1841" s="16"/>
      <c r="D1841" s="16"/>
      <c r="E1841" s="16"/>
    </row>
    <row r="1842" spans="2:5">
      <c r="B1842" s="23" t="s">
        <v>86</v>
      </c>
      <c r="C1842" s="16"/>
      <c r="D1842" s="16">
        <v>25</v>
      </c>
      <c r="E1842" s="16">
        <v>25</v>
      </c>
    </row>
    <row r="1843" spans="2:5">
      <c r="B1843" s="23" t="s">
        <v>87</v>
      </c>
      <c r="C1843" s="16"/>
      <c r="D1843" s="16"/>
      <c r="E1843" s="16"/>
    </row>
    <row r="1844" spans="2:5">
      <c r="B1844" s="23" t="s">
        <v>88</v>
      </c>
      <c r="C1844" s="16"/>
      <c r="D1844" s="16"/>
      <c r="E1844" s="16"/>
    </row>
    <row r="1845" spans="2:5">
      <c r="B1845" s="23" t="s">
        <v>89</v>
      </c>
      <c r="C1845" s="16"/>
      <c r="D1845" s="16"/>
      <c r="E1845" s="16"/>
    </row>
    <row r="1846" spans="2:5">
      <c r="B1846" s="23" t="s">
        <v>90</v>
      </c>
      <c r="C1846" s="16"/>
      <c r="D1846" s="16"/>
      <c r="E1846" s="16"/>
    </row>
    <row r="1847" spans="2:5">
      <c r="B1847" s="23" t="s">
        <v>125</v>
      </c>
      <c r="C1847" s="16"/>
      <c r="D1847" s="16"/>
      <c r="E1847" s="16"/>
    </row>
    <row r="1848" spans="2:5">
      <c r="B1848" s="23" t="s">
        <v>126</v>
      </c>
      <c r="C1848" s="16"/>
      <c r="D1848" s="16"/>
      <c r="E1848" s="16"/>
    </row>
    <row r="1849" spans="2:5">
      <c r="B1849" s="23" t="s">
        <v>127</v>
      </c>
      <c r="C1849" s="16"/>
      <c r="D1849" s="16"/>
      <c r="E1849" s="16"/>
    </row>
    <row r="1850" spans="2:5">
      <c r="B1850" s="23" t="s">
        <v>128</v>
      </c>
      <c r="C1850" s="16"/>
      <c r="D1850" s="16"/>
      <c r="E1850" s="16"/>
    </row>
    <row r="1851" spans="2:5">
      <c r="B1851" s="23" t="s">
        <v>91</v>
      </c>
      <c r="C1851" s="16">
        <v>4</v>
      </c>
      <c r="D1851" s="16">
        <v>3</v>
      </c>
      <c r="E1851" s="16">
        <v>7</v>
      </c>
    </row>
    <row r="1852" spans="2:5">
      <c r="B1852" s="23" t="s">
        <v>92</v>
      </c>
      <c r="C1852" s="16">
        <v>7</v>
      </c>
      <c r="D1852" s="16"/>
      <c r="E1852" s="16">
        <v>7</v>
      </c>
    </row>
    <row r="1853" spans="2:5">
      <c r="B1853" s="23" t="s">
        <v>93</v>
      </c>
      <c r="C1853" s="16">
        <v>5</v>
      </c>
      <c r="D1853" s="16">
        <v>5</v>
      </c>
      <c r="E1853" s="16">
        <v>10</v>
      </c>
    </row>
    <row r="1854" spans="2:5">
      <c r="B1854" s="23" t="s">
        <v>94</v>
      </c>
      <c r="C1854" s="16">
        <v>1</v>
      </c>
      <c r="D1854" s="16">
        <v>10</v>
      </c>
      <c r="E1854" s="16">
        <v>11</v>
      </c>
    </row>
    <row r="1855" spans="2:5">
      <c r="B1855" s="23" t="s">
        <v>95</v>
      </c>
      <c r="C1855" s="16">
        <v>2</v>
      </c>
      <c r="D1855" s="16">
        <v>15</v>
      </c>
      <c r="E1855" s="16">
        <v>17</v>
      </c>
    </row>
    <row r="1856" spans="2:5">
      <c r="B1856" s="23" t="s">
        <v>96</v>
      </c>
      <c r="C1856" s="16">
        <v>2</v>
      </c>
      <c r="D1856" s="16">
        <v>10</v>
      </c>
      <c r="E1856" s="16">
        <v>12</v>
      </c>
    </row>
    <row r="1857" spans="2:5">
      <c r="B1857" s="23" t="s">
        <v>97</v>
      </c>
      <c r="C1857" s="16">
        <v>3</v>
      </c>
      <c r="D1857" s="16">
        <v>3</v>
      </c>
      <c r="E1857" s="16">
        <v>6</v>
      </c>
    </row>
    <row r="1858" spans="2:5">
      <c r="B1858" s="23" t="s">
        <v>98</v>
      </c>
      <c r="C1858" s="16"/>
      <c r="D1858" s="16"/>
      <c r="E1858" s="16"/>
    </row>
    <row r="1859" spans="2:5">
      <c r="B1859" s="23" t="s">
        <v>99</v>
      </c>
      <c r="C1859" s="16">
        <v>25</v>
      </c>
      <c r="D1859" s="16">
        <v>5</v>
      </c>
      <c r="E1859" s="16">
        <v>30</v>
      </c>
    </row>
    <row r="1860" spans="2:5">
      <c r="B1860" s="23" t="s">
        <v>100</v>
      </c>
      <c r="C1860" s="16">
        <v>10</v>
      </c>
      <c r="D1860" s="16">
        <v>10</v>
      </c>
      <c r="E1860" s="16">
        <v>20</v>
      </c>
    </row>
    <row r="1861" spans="2:5">
      <c r="B1861" s="23" t="s">
        <v>101</v>
      </c>
      <c r="C1861" s="16"/>
      <c r="D1861" s="16">
        <v>25</v>
      </c>
      <c r="E1861" s="16">
        <v>25</v>
      </c>
    </row>
    <row r="1862" spans="2:5">
      <c r="B1862" s="23" t="s">
        <v>102</v>
      </c>
      <c r="C1862" s="16"/>
      <c r="D1862" s="16">
        <v>15</v>
      </c>
      <c r="E1862" s="16">
        <v>15</v>
      </c>
    </row>
    <row r="1863" spans="2:5">
      <c r="B1863" s="23" t="s">
        <v>103</v>
      </c>
      <c r="C1863" s="16">
        <v>1</v>
      </c>
      <c r="D1863" s="16">
        <v>5</v>
      </c>
      <c r="E1863" s="16">
        <v>6</v>
      </c>
    </row>
    <row r="1864" spans="2:5">
      <c r="B1864" s="23"/>
      <c r="C1864" s="16"/>
      <c r="D1864" s="16"/>
      <c r="E1864" s="16"/>
    </row>
    <row r="1865" spans="2:5">
      <c r="B1865" s="25" t="s">
        <v>23</v>
      </c>
      <c r="C1865" s="16">
        <v>153</v>
      </c>
      <c r="D1865" s="16">
        <v>100</v>
      </c>
      <c r="E1865" s="16">
        <v>253</v>
      </c>
    </row>
    <row r="1866" spans="2:5">
      <c r="B1866" s="23" t="s">
        <v>107</v>
      </c>
      <c r="C1866" s="16"/>
      <c r="D1866" s="16"/>
      <c r="E1866" s="16"/>
    </row>
    <row r="1867" spans="2:5">
      <c r="B1867" s="23" t="s">
        <v>41</v>
      </c>
      <c r="C1867" s="16"/>
      <c r="D1867" s="16"/>
      <c r="E1867" s="16"/>
    </row>
    <row r="1868" spans="2:5">
      <c r="B1868" s="23" t="s">
        <v>108</v>
      </c>
      <c r="C1868" s="16"/>
      <c r="D1868" s="16"/>
      <c r="E1868" s="16"/>
    </row>
    <row r="1869" spans="2:5">
      <c r="B1869" s="23" t="s">
        <v>109</v>
      </c>
      <c r="C1869" s="16"/>
      <c r="D1869" s="16"/>
      <c r="E1869" s="16"/>
    </row>
    <row r="1870" spans="2:5">
      <c r="B1870" s="23" t="s">
        <v>110</v>
      </c>
      <c r="C1870" s="16"/>
      <c r="D1870" s="16"/>
      <c r="E1870" s="16"/>
    </row>
    <row r="1871" spans="2:5">
      <c r="B1871" s="23" t="s">
        <v>42</v>
      </c>
      <c r="C1871" s="16"/>
      <c r="D1871" s="16"/>
      <c r="E1871" s="16"/>
    </row>
    <row r="1872" spans="2:5">
      <c r="B1872" s="23" t="s">
        <v>43</v>
      </c>
      <c r="C1872" s="16"/>
      <c r="D1872" s="16"/>
      <c r="E1872" s="16"/>
    </row>
    <row r="1873" spans="2:5">
      <c r="B1873" s="23" t="s">
        <v>44</v>
      </c>
      <c r="C1873" s="16"/>
      <c r="D1873" s="16"/>
      <c r="E1873" s="16"/>
    </row>
    <row r="1874" spans="2:5">
      <c r="B1874" s="23" t="s">
        <v>111</v>
      </c>
      <c r="C1874" s="16"/>
      <c r="D1874" s="16"/>
      <c r="E1874" s="16"/>
    </row>
    <row r="1875" spans="2:5">
      <c r="B1875" s="23" t="s">
        <v>112</v>
      </c>
      <c r="C1875" s="16"/>
      <c r="D1875" s="16"/>
      <c r="E1875" s="16"/>
    </row>
    <row r="1876" spans="2:5">
      <c r="B1876" s="23" t="s">
        <v>45</v>
      </c>
      <c r="C1876" s="16"/>
      <c r="D1876" s="16"/>
      <c r="E1876" s="16"/>
    </row>
    <row r="1877" spans="2:5">
      <c r="B1877" s="23" t="s">
        <v>46</v>
      </c>
      <c r="C1877" s="16">
        <v>3</v>
      </c>
      <c r="D1877" s="16"/>
      <c r="E1877" s="16">
        <v>3</v>
      </c>
    </row>
    <row r="1878" spans="2:5">
      <c r="B1878" s="23" t="s">
        <v>113</v>
      </c>
      <c r="C1878" s="16"/>
      <c r="D1878" s="16"/>
      <c r="E1878" s="16"/>
    </row>
    <row r="1879" spans="2:5">
      <c r="B1879" s="23" t="s">
        <v>47</v>
      </c>
      <c r="C1879" s="16"/>
      <c r="D1879" s="16">
        <v>2</v>
      </c>
      <c r="E1879" s="16">
        <v>2</v>
      </c>
    </row>
    <row r="1880" spans="2:5">
      <c r="B1880" s="23" t="s">
        <v>48</v>
      </c>
      <c r="C1880" s="16"/>
      <c r="D1880" s="16">
        <v>2</v>
      </c>
      <c r="E1880" s="16">
        <v>2</v>
      </c>
    </row>
    <row r="1881" spans="2:5">
      <c r="B1881" s="23" t="s">
        <v>49</v>
      </c>
      <c r="C1881" s="16"/>
      <c r="D1881" s="16">
        <v>2</v>
      </c>
      <c r="E1881" s="16">
        <v>2</v>
      </c>
    </row>
    <row r="1882" spans="2:5">
      <c r="B1882" s="23" t="s">
        <v>50</v>
      </c>
      <c r="C1882" s="16"/>
      <c r="D1882" s="16">
        <v>2</v>
      </c>
      <c r="E1882" s="16">
        <v>2</v>
      </c>
    </row>
    <row r="1883" spans="2:5">
      <c r="B1883" s="23" t="s">
        <v>51</v>
      </c>
      <c r="C1883" s="16"/>
      <c r="D1883" s="16">
        <v>2</v>
      </c>
      <c r="E1883" s="16">
        <v>2</v>
      </c>
    </row>
    <row r="1884" spans="2:5">
      <c r="B1884" s="23" t="s">
        <v>52</v>
      </c>
      <c r="C1884" s="16"/>
      <c r="D1884" s="16">
        <v>2</v>
      </c>
      <c r="E1884" s="16">
        <v>2</v>
      </c>
    </row>
    <row r="1885" spans="2:5">
      <c r="B1885" s="23" t="s">
        <v>53</v>
      </c>
      <c r="C1885" s="16"/>
      <c r="D1885" s="16">
        <v>2</v>
      </c>
      <c r="E1885" s="16">
        <v>2</v>
      </c>
    </row>
    <row r="1886" spans="2:5">
      <c r="B1886" s="23" t="s">
        <v>54</v>
      </c>
      <c r="C1886" s="16"/>
      <c r="D1886" s="16">
        <v>1</v>
      </c>
      <c r="E1886" s="16">
        <v>1</v>
      </c>
    </row>
    <row r="1887" spans="2:5">
      <c r="B1887" s="23" t="s">
        <v>55</v>
      </c>
      <c r="C1887" s="16"/>
      <c r="D1887" s="16">
        <v>1</v>
      </c>
      <c r="E1887" s="16">
        <v>1</v>
      </c>
    </row>
    <row r="1888" spans="2:5">
      <c r="B1888" s="23" t="s">
        <v>56</v>
      </c>
      <c r="C1888" s="16"/>
      <c r="D1888" s="16"/>
      <c r="E1888" s="16"/>
    </row>
    <row r="1889" spans="2:5">
      <c r="B1889" s="23" t="s">
        <v>57</v>
      </c>
      <c r="C1889" s="16"/>
      <c r="D1889" s="16"/>
      <c r="E1889" s="16"/>
    </row>
    <row r="1890" spans="2:5">
      <c r="B1890" s="23" t="s">
        <v>58</v>
      </c>
      <c r="C1890" s="16"/>
      <c r="D1890" s="16"/>
      <c r="E1890" s="16"/>
    </row>
    <row r="1891" spans="2:5">
      <c r="B1891" s="23" t="s">
        <v>59</v>
      </c>
      <c r="C1891" s="16"/>
      <c r="D1891" s="16"/>
      <c r="E1891" s="16"/>
    </row>
    <row r="1892" spans="2:5">
      <c r="B1892" s="23" t="s">
        <v>60</v>
      </c>
      <c r="C1892" s="16">
        <v>1</v>
      </c>
      <c r="D1892" s="16"/>
      <c r="E1892" s="16">
        <v>1</v>
      </c>
    </row>
    <row r="1893" spans="2:5">
      <c r="B1893" s="23" t="s">
        <v>114</v>
      </c>
      <c r="C1893" s="16"/>
      <c r="D1893" s="16"/>
      <c r="E1893" s="16"/>
    </row>
    <row r="1894" spans="2:5">
      <c r="B1894" s="23" t="s">
        <v>115</v>
      </c>
      <c r="C1894" s="16"/>
      <c r="D1894" s="16"/>
      <c r="E1894" s="16"/>
    </row>
    <row r="1895" spans="2:5">
      <c r="B1895" s="23" t="s">
        <v>61</v>
      </c>
      <c r="C1895" s="16"/>
      <c r="D1895" s="16"/>
      <c r="E1895" s="16"/>
    </row>
    <row r="1896" spans="2:5">
      <c r="B1896" s="23" t="s">
        <v>62</v>
      </c>
      <c r="C1896" s="16">
        <v>1</v>
      </c>
      <c r="D1896" s="16"/>
      <c r="E1896" s="16">
        <v>1</v>
      </c>
    </row>
    <row r="1897" spans="2:5">
      <c r="B1897" s="23" t="s">
        <v>116</v>
      </c>
      <c r="C1897" s="16"/>
      <c r="D1897" s="16"/>
      <c r="E1897" s="16"/>
    </row>
    <row r="1898" spans="2:5">
      <c r="B1898" s="23" t="s">
        <v>117</v>
      </c>
      <c r="C1898" s="16"/>
      <c r="D1898" s="16"/>
      <c r="E1898" s="16"/>
    </row>
    <row r="1899" spans="2:5">
      <c r="B1899" s="23" t="s">
        <v>63</v>
      </c>
      <c r="C1899" s="16">
        <v>1</v>
      </c>
      <c r="D1899" s="16"/>
      <c r="E1899" s="16">
        <v>1</v>
      </c>
    </row>
    <row r="1900" spans="2:5">
      <c r="B1900" s="23" t="s">
        <v>118</v>
      </c>
      <c r="C1900" s="16">
        <v>3</v>
      </c>
      <c r="D1900" s="16"/>
      <c r="E1900" s="16">
        <v>3</v>
      </c>
    </row>
    <row r="1901" spans="2:5">
      <c r="B1901" s="23" t="s">
        <v>64</v>
      </c>
      <c r="C1901" s="16"/>
      <c r="D1901" s="16"/>
      <c r="E1901" s="16"/>
    </row>
    <row r="1902" spans="2:5">
      <c r="B1902" s="23" t="s">
        <v>65</v>
      </c>
      <c r="C1902" s="16"/>
      <c r="D1902" s="16"/>
      <c r="E1902" s="16"/>
    </row>
    <row r="1903" spans="2:5">
      <c r="B1903" s="23" t="s">
        <v>119</v>
      </c>
      <c r="C1903" s="16"/>
      <c r="D1903" s="16"/>
      <c r="E1903" s="16"/>
    </row>
    <row r="1904" spans="2:5">
      <c r="B1904" s="23" t="s">
        <v>66</v>
      </c>
      <c r="C1904" s="16"/>
      <c r="D1904" s="16"/>
      <c r="E1904" s="16"/>
    </row>
    <row r="1905" spans="2:5">
      <c r="B1905" s="23" t="s">
        <v>120</v>
      </c>
      <c r="C1905" s="16"/>
      <c r="D1905" s="16"/>
      <c r="E1905" s="16"/>
    </row>
    <row r="1906" spans="2:5">
      <c r="B1906" s="23" t="s">
        <v>67</v>
      </c>
      <c r="C1906" s="16"/>
      <c r="D1906" s="16"/>
      <c r="E1906" s="16"/>
    </row>
    <row r="1907" spans="2:5">
      <c r="B1907" s="23" t="s">
        <v>68</v>
      </c>
      <c r="C1907" s="16"/>
      <c r="D1907" s="16"/>
      <c r="E1907" s="16"/>
    </row>
    <row r="1908" spans="2:5">
      <c r="B1908" s="23" t="s">
        <v>69</v>
      </c>
      <c r="C1908" s="16"/>
      <c r="D1908" s="16"/>
      <c r="E1908" s="16"/>
    </row>
    <row r="1909" spans="2:5">
      <c r="B1909" s="23" t="s">
        <v>70</v>
      </c>
      <c r="C1909" s="16"/>
      <c r="D1909" s="16"/>
      <c r="E1909" s="16"/>
    </row>
    <row r="1910" spans="2:5">
      <c r="B1910" s="23" t="s">
        <v>71</v>
      </c>
      <c r="C1910" s="16"/>
      <c r="D1910" s="16"/>
      <c r="E1910" s="16"/>
    </row>
    <row r="1911" spans="2:5">
      <c r="B1911" s="23" t="s">
        <v>121</v>
      </c>
      <c r="C1911" s="16"/>
      <c r="D1911" s="16"/>
      <c r="E1911" s="16"/>
    </row>
    <row r="1912" spans="2:5">
      <c r="B1912" s="23" t="s">
        <v>72</v>
      </c>
      <c r="C1912" s="16"/>
      <c r="D1912" s="16"/>
      <c r="E1912" s="16"/>
    </row>
    <row r="1913" spans="2:5">
      <c r="B1913" s="23" t="s">
        <v>73</v>
      </c>
      <c r="C1913" s="16"/>
      <c r="D1913" s="16"/>
      <c r="E1913" s="16"/>
    </row>
    <row r="1914" spans="2:5">
      <c r="B1914" s="23" t="s">
        <v>74</v>
      </c>
      <c r="C1914" s="16"/>
      <c r="D1914" s="16"/>
      <c r="E1914" s="16"/>
    </row>
    <row r="1915" spans="2:5">
      <c r="B1915" s="23" t="s">
        <v>122</v>
      </c>
      <c r="C1915" s="16"/>
      <c r="D1915" s="16"/>
      <c r="E1915" s="16"/>
    </row>
    <row r="1916" spans="2:5">
      <c r="B1916" s="23" t="s">
        <v>123</v>
      </c>
      <c r="C1916" s="16"/>
      <c r="D1916" s="16"/>
      <c r="E1916" s="16"/>
    </row>
    <row r="1917" spans="2:5">
      <c r="B1917" s="23" t="s">
        <v>75</v>
      </c>
      <c r="C1917" s="16"/>
      <c r="D1917" s="16"/>
      <c r="E1917" s="16"/>
    </row>
    <row r="1918" spans="2:5">
      <c r="B1918" s="23" t="s">
        <v>76</v>
      </c>
      <c r="C1918" s="16">
        <v>2</v>
      </c>
      <c r="D1918" s="16"/>
      <c r="E1918" s="16">
        <v>2</v>
      </c>
    </row>
    <row r="1919" spans="2:5">
      <c r="B1919" s="23" t="s">
        <v>77</v>
      </c>
      <c r="C1919" s="16">
        <v>3</v>
      </c>
      <c r="D1919" s="16"/>
      <c r="E1919" s="16">
        <v>3</v>
      </c>
    </row>
    <row r="1920" spans="2:5">
      <c r="B1920" s="23" t="s">
        <v>78</v>
      </c>
      <c r="C1920" s="16">
        <v>50</v>
      </c>
      <c r="D1920" s="16"/>
      <c r="E1920" s="16">
        <v>50</v>
      </c>
    </row>
    <row r="1921" spans="2:5">
      <c r="B1921" s="23" t="s">
        <v>79</v>
      </c>
      <c r="C1921" s="16">
        <v>2</v>
      </c>
      <c r="D1921" s="16"/>
      <c r="E1921" s="16">
        <v>2</v>
      </c>
    </row>
    <row r="1922" spans="2:5">
      <c r="B1922" s="23" t="s">
        <v>80</v>
      </c>
      <c r="C1922" s="16">
        <v>2</v>
      </c>
      <c r="D1922" s="16">
        <v>4</v>
      </c>
      <c r="E1922" s="16">
        <v>6</v>
      </c>
    </row>
    <row r="1923" spans="2:5">
      <c r="B1923" s="23" t="s">
        <v>81</v>
      </c>
      <c r="C1923" s="16"/>
      <c r="D1923" s="16"/>
      <c r="E1923" s="16"/>
    </row>
    <row r="1924" spans="2:5">
      <c r="B1924" s="23" t="s">
        <v>82</v>
      </c>
      <c r="C1924" s="16"/>
      <c r="D1924" s="16"/>
      <c r="E1924" s="16"/>
    </row>
    <row r="1925" spans="2:5">
      <c r="B1925" s="23" t="s">
        <v>83</v>
      </c>
      <c r="C1925" s="16"/>
      <c r="D1925" s="16"/>
      <c r="E1925" s="16"/>
    </row>
    <row r="1926" spans="2:5">
      <c r="B1926" s="23" t="s">
        <v>84</v>
      </c>
      <c r="C1926" s="16"/>
      <c r="D1926" s="16"/>
      <c r="E1926" s="16"/>
    </row>
    <row r="1927" spans="2:5">
      <c r="B1927" s="23" t="s">
        <v>85</v>
      </c>
      <c r="C1927" s="16"/>
      <c r="D1927" s="16"/>
      <c r="E1927" s="16"/>
    </row>
    <row r="1928" spans="2:5">
      <c r="B1928" s="23" t="s">
        <v>124</v>
      </c>
      <c r="C1928" s="16"/>
      <c r="D1928" s="16"/>
      <c r="E1928" s="16"/>
    </row>
    <row r="1929" spans="2:5">
      <c r="B1929" s="23" t="s">
        <v>86</v>
      </c>
      <c r="C1929" s="16">
        <v>25</v>
      </c>
      <c r="D1929" s="16"/>
      <c r="E1929" s="16">
        <v>25</v>
      </c>
    </row>
    <row r="1930" spans="2:5">
      <c r="B1930" s="23" t="s">
        <v>87</v>
      </c>
      <c r="C1930" s="16"/>
      <c r="D1930" s="16"/>
      <c r="E1930" s="16"/>
    </row>
    <row r="1931" spans="2:5">
      <c r="B1931" s="23" t="s">
        <v>88</v>
      </c>
      <c r="C1931" s="16"/>
      <c r="D1931" s="16"/>
      <c r="E1931" s="16"/>
    </row>
    <row r="1932" spans="2:5">
      <c r="B1932" s="23" t="s">
        <v>89</v>
      </c>
      <c r="C1932" s="16"/>
      <c r="D1932" s="16"/>
      <c r="E1932" s="16"/>
    </row>
    <row r="1933" spans="2:5">
      <c r="B1933" s="23" t="s">
        <v>90</v>
      </c>
      <c r="C1933" s="16"/>
      <c r="D1933" s="16"/>
      <c r="E1933" s="16"/>
    </row>
    <row r="1934" spans="2:5">
      <c r="B1934" s="23" t="s">
        <v>125</v>
      </c>
      <c r="C1934" s="16"/>
      <c r="D1934" s="16"/>
      <c r="E1934" s="16"/>
    </row>
    <row r="1935" spans="2:5">
      <c r="B1935" s="23" t="s">
        <v>126</v>
      </c>
      <c r="C1935" s="16"/>
      <c r="D1935" s="16"/>
      <c r="E1935" s="16"/>
    </row>
    <row r="1936" spans="2:5">
      <c r="B1936" s="23" t="s">
        <v>127</v>
      </c>
      <c r="C1936" s="16"/>
      <c r="D1936" s="16"/>
      <c r="E1936" s="16"/>
    </row>
    <row r="1937" spans="2:5">
      <c r="B1937" s="23" t="s">
        <v>128</v>
      </c>
      <c r="C1937" s="16"/>
      <c r="D1937" s="16"/>
      <c r="E1937" s="16"/>
    </row>
    <row r="1938" spans="2:5">
      <c r="B1938" s="23" t="s">
        <v>91</v>
      </c>
      <c r="C1938" s="16"/>
      <c r="D1938" s="16"/>
      <c r="E1938" s="16"/>
    </row>
    <row r="1939" spans="2:5">
      <c r="B1939" s="23" t="s">
        <v>92</v>
      </c>
      <c r="C1939" s="16"/>
      <c r="D1939" s="16"/>
      <c r="E1939" s="16"/>
    </row>
    <row r="1940" spans="2:5">
      <c r="B1940" s="23" t="s">
        <v>93</v>
      </c>
      <c r="C1940" s="16"/>
      <c r="D1940" s="16">
        <v>10</v>
      </c>
      <c r="E1940" s="16">
        <v>10</v>
      </c>
    </row>
    <row r="1941" spans="2:5">
      <c r="B1941" s="23" t="s">
        <v>94</v>
      </c>
      <c r="C1941" s="16"/>
      <c r="D1941" s="16">
        <v>10</v>
      </c>
      <c r="E1941" s="16">
        <v>10</v>
      </c>
    </row>
    <row r="1942" spans="2:5">
      <c r="B1942" s="23" t="s">
        <v>95</v>
      </c>
      <c r="C1942" s="16"/>
      <c r="D1942" s="16"/>
      <c r="E1942" s="16"/>
    </row>
    <row r="1943" spans="2:5">
      <c r="B1943" s="23" t="s">
        <v>96</v>
      </c>
      <c r="C1943" s="16"/>
      <c r="D1943" s="16">
        <v>10</v>
      </c>
      <c r="E1943" s="16">
        <v>10</v>
      </c>
    </row>
    <row r="1944" spans="2:5">
      <c r="B1944" s="23" t="s">
        <v>97</v>
      </c>
      <c r="C1944" s="16"/>
      <c r="D1944" s="16"/>
      <c r="E1944" s="16"/>
    </row>
    <row r="1945" spans="2:5">
      <c r="B1945" s="23" t="s">
        <v>98</v>
      </c>
      <c r="C1945" s="16"/>
      <c r="D1945" s="16"/>
      <c r="E1945" s="16"/>
    </row>
    <row r="1946" spans="2:5">
      <c r="B1946" s="23" t="s">
        <v>99</v>
      </c>
      <c r="C1946" s="16">
        <v>25</v>
      </c>
      <c r="D1946" s="16">
        <v>20</v>
      </c>
      <c r="E1946" s="16">
        <v>45</v>
      </c>
    </row>
    <row r="1947" spans="2:5">
      <c r="B1947" s="23" t="s">
        <v>100</v>
      </c>
      <c r="C1947" s="16">
        <v>25</v>
      </c>
      <c r="D1947" s="16">
        <v>10</v>
      </c>
      <c r="E1947" s="16">
        <v>35</v>
      </c>
    </row>
    <row r="1948" spans="2:5">
      <c r="B1948" s="23" t="s">
        <v>101</v>
      </c>
      <c r="C1948" s="16">
        <v>10</v>
      </c>
      <c r="D1948" s="16">
        <v>20</v>
      </c>
      <c r="E1948" s="16">
        <v>30</v>
      </c>
    </row>
    <row r="1949" spans="2:5">
      <c r="B1949" s="23" t="s">
        <v>102</v>
      </c>
      <c r="C1949" s="16"/>
      <c r="D1949" s="16"/>
      <c r="E1949" s="16"/>
    </row>
    <row r="1950" spans="2:5">
      <c r="B1950" s="23" t="s">
        <v>103</v>
      </c>
      <c r="C1950" s="16"/>
      <c r="D1950" s="16"/>
      <c r="E1950" s="16"/>
    </row>
    <row r="1951" spans="2:5">
      <c r="B1951" s="23"/>
      <c r="C1951" s="16"/>
      <c r="D1951" s="16"/>
      <c r="E1951" s="16"/>
    </row>
    <row r="1952" spans="2:5">
      <c r="B1952" s="25" t="s">
        <v>24</v>
      </c>
      <c r="C1952" s="16">
        <v>371</v>
      </c>
      <c r="D1952" s="16">
        <v>624</v>
      </c>
      <c r="E1952" s="16">
        <v>995</v>
      </c>
    </row>
    <row r="1953" spans="2:5">
      <c r="B1953" s="23" t="s">
        <v>107</v>
      </c>
      <c r="C1953" s="16"/>
      <c r="D1953" s="16"/>
      <c r="E1953" s="16"/>
    </row>
    <row r="1954" spans="2:5">
      <c r="B1954" s="23" t="s">
        <v>41</v>
      </c>
      <c r="C1954" s="16"/>
      <c r="D1954" s="16"/>
      <c r="E1954" s="16"/>
    </row>
    <row r="1955" spans="2:5">
      <c r="B1955" s="23" t="s">
        <v>108</v>
      </c>
      <c r="C1955" s="16"/>
      <c r="D1955" s="16"/>
      <c r="E1955" s="16"/>
    </row>
    <row r="1956" spans="2:5">
      <c r="B1956" s="23" t="s">
        <v>109</v>
      </c>
      <c r="C1956" s="16"/>
      <c r="D1956" s="16"/>
      <c r="E1956" s="16"/>
    </row>
    <row r="1957" spans="2:5">
      <c r="B1957" s="23" t="s">
        <v>110</v>
      </c>
      <c r="C1957" s="16"/>
      <c r="D1957" s="16"/>
      <c r="E1957" s="16"/>
    </row>
    <row r="1958" spans="2:5">
      <c r="B1958" s="23" t="s">
        <v>42</v>
      </c>
      <c r="C1958" s="16"/>
      <c r="D1958" s="16"/>
      <c r="E1958" s="16"/>
    </row>
    <row r="1959" spans="2:5">
      <c r="B1959" s="23" t="s">
        <v>43</v>
      </c>
      <c r="C1959" s="16"/>
      <c r="D1959" s="16">
        <v>10</v>
      </c>
      <c r="E1959" s="16">
        <v>10</v>
      </c>
    </row>
    <row r="1960" spans="2:5">
      <c r="B1960" s="23" t="s">
        <v>44</v>
      </c>
      <c r="C1960" s="16"/>
      <c r="D1960" s="16"/>
      <c r="E1960" s="16"/>
    </row>
    <row r="1961" spans="2:5">
      <c r="B1961" s="23" t="s">
        <v>111</v>
      </c>
      <c r="C1961" s="16"/>
      <c r="D1961" s="16"/>
      <c r="E1961" s="16"/>
    </row>
    <row r="1962" spans="2:5">
      <c r="B1962" s="23" t="s">
        <v>112</v>
      </c>
      <c r="C1962" s="16"/>
      <c r="D1962" s="16"/>
      <c r="E1962" s="16"/>
    </row>
    <row r="1963" spans="2:5">
      <c r="B1963" s="23" t="s">
        <v>45</v>
      </c>
      <c r="C1963" s="16"/>
      <c r="D1963" s="16"/>
      <c r="E1963" s="16"/>
    </row>
    <row r="1964" spans="2:5">
      <c r="B1964" s="23" t="s">
        <v>46</v>
      </c>
      <c r="C1964" s="16"/>
      <c r="D1964" s="16"/>
      <c r="E1964" s="16"/>
    </row>
    <row r="1965" spans="2:5">
      <c r="B1965" s="23" t="s">
        <v>113</v>
      </c>
      <c r="C1965" s="16"/>
      <c r="D1965" s="16"/>
      <c r="E1965" s="16"/>
    </row>
    <row r="1966" spans="2:5">
      <c r="B1966" s="23" t="s">
        <v>47</v>
      </c>
      <c r="C1966" s="16"/>
      <c r="D1966" s="16"/>
      <c r="E1966" s="16"/>
    </row>
    <row r="1967" spans="2:5">
      <c r="B1967" s="23" t="s">
        <v>48</v>
      </c>
      <c r="C1967" s="16"/>
      <c r="D1967" s="16"/>
      <c r="E1967" s="16"/>
    </row>
    <row r="1968" spans="2:5">
      <c r="B1968" s="23" t="s">
        <v>49</v>
      </c>
      <c r="C1968" s="16"/>
      <c r="D1968" s="16"/>
      <c r="E1968" s="16"/>
    </row>
    <row r="1969" spans="2:5">
      <c r="B1969" s="23" t="s">
        <v>50</v>
      </c>
      <c r="C1969" s="16"/>
      <c r="D1969" s="16"/>
      <c r="E1969" s="16"/>
    </row>
    <row r="1970" spans="2:5">
      <c r="B1970" s="23" t="s">
        <v>51</v>
      </c>
      <c r="C1970" s="16"/>
      <c r="D1970" s="16"/>
      <c r="E1970" s="16"/>
    </row>
    <row r="1971" spans="2:5">
      <c r="B1971" s="23" t="s">
        <v>52</v>
      </c>
      <c r="C1971" s="16"/>
      <c r="D1971" s="16"/>
      <c r="E1971" s="16"/>
    </row>
    <row r="1972" spans="2:5">
      <c r="B1972" s="23" t="s">
        <v>53</v>
      </c>
      <c r="C1972" s="16"/>
      <c r="D1972" s="16"/>
      <c r="E1972" s="16"/>
    </row>
    <row r="1973" spans="2:5">
      <c r="B1973" s="23" t="s">
        <v>54</v>
      </c>
      <c r="C1973" s="16"/>
      <c r="D1973" s="16"/>
      <c r="E1973" s="16"/>
    </row>
    <row r="1974" spans="2:5">
      <c r="B1974" s="23" t="s">
        <v>55</v>
      </c>
      <c r="C1974" s="16"/>
      <c r="D1974" s="16"/>
      <c r="E1974" s="16"/>
    </row>
    <row r="1975" spans="2:5">
      <c r="B1975" s="23" t="s">
        <v>56</v>
      </c>
      <c r="C1975" s="16"/>
      <c r="D1975" s="16">
        <v>169</v>
      </c>
      <c r="E1975" s="16">
        <v>169</v>
      </c>
    </row>
    <row r="1976" spans="2:5">
      <c r="B1976" s="23" t="s">
        <v>57</v>
      </c>
      <c r="C1976" s="16">
        <v>1</v>
      </c>
      <c r="D1976" s="16"/>
      <c r="E1976" s="16">
        <v>1</v>
      </c>
    </row>
    <row r="1977" spans="2:5">
      <c r="B1977" s="23" t="s">
        <v>58</v>
      </c>
      <c r="C1977" s="16">
        <v>1</v>
      </c>
      <c r="D1977" s="16">
        <v>28</v>
      </c>
      <c r="E1977" s="16">
        <v>29</v>
      </c>
    </row>
    <row r="1978" spans="2:5">
      <c r="B1978" s="23" t="s">
        <v>59</v>
      </c>
      <c r="C1978" s="16"/>
      <c r="D1978" s="16"/>
      <c r="E1978" s="16"/>
    </row>
    <row r="1979" spans="2:5">
      <c r="B1979" s="23" t="s">
        <v>60</v>
      </c>
      <c r="C1979" s="16"/>
      <c r="D1979" s="16"/>
      <c r="E1979" s="16"/>
    </row>
    <row r="1980" spans="2:5">
      <c r="B1980" s="23" t="s">
        <v>114</v>
      </c>
      <c r="C1980" s="16"/>
      <c r="D1980" s="16"/>
      <c r="E1980" s="16"/>
    </row>
    <row r="1981" spans="2:5">
      <c r="B1981" s="23" t="s">
        <v>115</v>
      </c>
      <c r="C1981" s="16"/>
      <c r="D1981" s="16"/>
      <c r="E1981" s="16"/>
    </row>
    <row r="1982" spans="2:5">
      <c r="B1982" s="23" t="s">
        <v>61</v>
      </c>
      <c r="C1982" s="16"/>
      <c r="D1982" s="16"/>
      <c r="E1982" s="16"/>
    </row>
    <row r="1983" spans="2:5">
      <c r="B1983" s="23" t="s">
        <v>62</v>
      </c>
      <c r="C1983" s="16"/>
      <c r="D1983" s="16"/>
      <c r="E1983" s="16"/>
    </row>
    <row r="1984" spans="2:5">
      <c r="B1984" s="23" t="s">
        <v>116</v>
      </c>
      <c r="C1984" s="16"/>
      <c r="D1984" s="16"/>
      <c r="E1984" s="16"/>
    </row>
    <row r="1985" spans="2:5">
      <c r="B1985" s="23" t="s">
        <v>117</v>
      </c>
      <c r="C1985" s="16"/>
      <c r="D1985" s="16"/>
      <c r="E1985" s="16"/>
    </row>
    <row r="1986" spans="2:5">
      <c r="B1986" s="23" t="s">
        <v>63</v>
      </c>
      <c r="C1986" s="16"/>
      <c r="D1986" s="16"/>
      <c r="E1986" s="16"/>
    </row>
    <row r="1987" spans="2:5">
      <c r="B1987" s="23" t="s">
        <v>118</v>
      </c>
      <c r="C1987" s="16">
        <v>2</v>
      </c>
      <c r="D1987" s="16"/>
      <c r="E1987" s="16">
        <v>2</v>
      </c>
    </row>
    <row r="1988" spans="2:5">
      <c r="B1988" s="23" t="s">
        <v>64</v>
      </c>
      <c r="C1988" s="16"/>
      <c r="D1988" s="16"/>
      <c r="E1988" s="16"/>
    </row>
    <row r="1989" spans="2:5">
      <c r="B1989" s="23" t="s">
        <v>65</v>
      </c>
      <c r="C1989" s="16">
        <v>1</v>
      </c>
      <c r="D1989" s="16"/>
      <c r="E1989" s="16">
        <v>1</v>
      </c>
    </row>
    <row r="1990" spans="2:5">
      <c r="B1990" s="23" t="s">
        <v>119</v>
      </c>
      <c r="C1990" s="16"/>
      <c r="D1990" s="16"/>
      <c r="E1990" s="16"/>
    </row>
    <row r="1991" spans="2:5">
      <c r="B1991" s="23" t="s">
        <v>66</v>
      </c>
      <c r="C1991" s="16"/>
      <c r="D1991" s="16"/>
      <c r="E1991" s="16"/>
    </row>
    <row r="1992" spans="2:5">
      <c r="B1992" s="23" t="s">
        <v>120</v>
      </c>
      <c r="C1992" s="16"/>
      <c r="D1992" s="16"/>
      <c r="E1992" s="16"/>
    </row>
    <row r="1993" spans="2:5">
      <c r="B1993" s="23" t="s">
        <v>67</v>
      </c>
      <c r="C1993" s="16"/>
      <c r="D1993" s="16"/>
      <c r="E1993" s="16"/>
    </row>
    <row r="1994" spans="2:5">
      <c r="B1994" s="23" t="s">
        <v>68</v>
      </c>
      <c r="C1994" s="16">
        <v>1</v>
      </c>
      <c r="D1994" s="16"/>
      <c r="E1994" s="16">
        <v>1</v>
      </c>
    </row>
    <row r="1995" spans="2:5">
      <c r="B1995" s="23" t="s">
        <v>69</v>
      </c>
      <c r="C1995" s="16">
        <v>3</v>
      </c>
      <c r="D1995" s="16"/>
      <c r="E1995" s="16">
        <v>3</v>
      </c>
    </row>
    <row r="1996" spans="2:5">
      <c r="B1996" s="23" t="s">
        <v>70</v>
      </c>
      <c r="C1996" s="16">
        <v>2</v>
      </c>
      <c r="D1996" s="16"/>
      <c r="E1996" s="16">
        <v>2</v>
      </c>
    </row>
    <row r="1997" spans="2:5">
      <c r="B1997" s="23" t="s">
        <v>71</v>
      </c>
      <c r="C1997" s="16">
        <v>85</v>
      </c>
      <c r="D1997" s="16">
        <v>100</v>
      </c>
      <c r="E1997" s="16">
        <v>185</v>
      </c>
    </row>
    <row r="1998" spans="2:5">
      <c r="B1998" s="23" t="s">
        <v>121</v>
      </c>
      <c r="C1998" s="16"/>
      <c r="D1998" s="16"/>
      <c r="E1998" s="16"/>
    </row>
    <row r="1999" spans="2:5">
      <c r="B1999" s="23" t="s">
        <v>72</v>
      </c>
      <c r="C1999" s="16"/>
      <c r="D1999" s="16"/>
      <c r="E1999" s="16"/>
    </row>
    <row r="2000" spans="2:5">
      <c r="B2000" s="23" t="s">
        <v>73</v>
      </c>
      <c r="C2000" s="16"/>
      <c r="D2000" s="16"/>
      <c r="E2000" s="16"/>
    </row>
    <row r="2001" spans="2:5">
      <c r="B2001" s="23" t="s">
        <v>74</v>
      </c>
      <c r="C2001" s="16">
        <v>5</v>
      </c>
      <c r="D2001" s="16"/>
      <c r="E2001" s="16">
        <v>5</v>
      </c>
    </row>
    <row r="2002" spans="2:5">
      <c r="B2002" s="23" t="s">
        <v>122</v>
      </c>
      <c r="C2002" s="16"/>
      <c r="D2002" s="16"/>
      <c r="E2002" s="16"/>
    </row>
    <row r="2003" spans="2:5">
      <c r="B2003" s="23" t="s">
        <v>123</v>
      </c>
      <c r="C2003" s="16"/>
      <c r="D2003" s="16"/>
      <c r="E2003" s="16"/>
    </row>
    <row r="2004" spans="2:5">
      <c r="B2004" s="23" t="s">
        <v>75</v>
      </c>
      <c r="C2004" s="16">
        <v>20</v>
      </c>
      <c r="D2004" s="16">
        <v>10</v>
      </c>
      <c r="E2004" s="16">
        <v>30</v>
      </c>
    </row>
    <row r="2005" spans="2:5">
      <c r="B2005" s="23" t="s">
        <v>76</v>
      </c>
      <c r="C2005" s="16">
        <v>10</v>
      </c>
      <c r="D2005" s="16"/>
      <c r="E2005" s="16">
        <v>10</v>
      </c>
    </row>
    <row r="2006" spans="2:5">
      <c r="B2006" s="23" t="s">
        <v>77</v>
      </c>
      <c r="C2006" s="16">
        <v>10</v>
      </c>
      <c r="D2006" s="16">
        <v>10</v>
      </c>
      <c r="E2006" s="16">
        <v>20</v>
      </c>
    </row>
    <row r="2007" spans="2:5">
      <c r="B2007" s="23" t="s">
        <v>78</v>
      </c>
      <c r="C2007" s="16">
        <v>80</v>
      </c>
      <c r="D2007" s="16">
        <v>50</v>
      </c>
      <c r="E2007" s="16">
        <v>130</v>
      </c>
    </row>
    <row r="2008" spans="2:5">
      <c r="B2008" s="23" t="s">
        <v>79</v>
      </c>
      <c r="C2008" s="16"/>
      <c r="D2008" s="16"/>
      <c r="E2008" s="16"/>
    </row>
    <row r="2009" spans="2:5">
      <c r="B2009" s="23" t="s">
        <v>80</v>
      </c>
      <c r="C2009" s="16">
        <v>50</v>
      </c>
      <c r="D2009" s="16">
        <v>52</v>
      </c>
      <c r="E2009" s="16">
        <v>102</v>
      </c>
    </row>
    <row r="2010" spans="2:5">
      <c r="B2010" s="23" t="s">
        <v>81</v>
      </c>
      <c r="C2010" s="16"/>
      <c r="D2010" s="16"/>
      <c r="E2010" s="16"/>
    </row>
    <row r="2011" spans="2:5">
      <c r="B2011" s="23" t="s">
        <v>82</v>
      </c>
      <c r="C2011" s="16"/>
      <c r="D2011" s="16"/>
      <c r="E2011" s="16"/>
    </row>
    <row r="2012" spans="2:5">
      <c r="B2012" s="23" t="s">
        <v>83</v>
      </c>
      <c r="C2012" s="16"/>
      <c r="D2012" s="16"/>
      <c r="E2012" s="16"/>
    </row>
    <row r="2013" spans="2:5">
      <c r="B2013" s="23" t="s">
        <v>84</v>
      </c>
      <c r="C2013" s="16"/>
      <c r="D2013" s="16"/>
      <c r="E2013" s="16"/>
    </row>
    <row r="2014" spans="2:5">
      <c r="B2014" s="23" t="s">
        <v>85</v>
      </c>
      <c r="C2014" s="16"/>
      <c r="D2014" s="16"/>
      <c r="E2014" s="16"/>
    </row>
    <row r="2015" spans="2:5">
      <c r="B2015" s="23" t="s">
        <v>124</v>
      </c>
      <c r="C2015" s="16"/>
      <c r="D2015" s="16"/>
      <c r="E2015" s="16"/>
    </row>
    <row r="2016" spans="2:5">
      <c r="B2016" s="23" t="s">
        <v>86</v>
      </c>
      <c r="C2016" s="16"/>
      <c r="D2016" s="16">
        <v>50</v>
      </c>
      <c r="E2016" s="16">
        <v>50</v>
      </c>
    </row>
    <row r="2017" spans="2:5">
      <c r="B2017" s="23" t="s">
        <v>87</v>
      </c>
      <c r="C2017" s="16"/>
      <c r="D2017" s="16"/>
      <c r="E2017" s="16"/>
    </row>
    <row r="2018" spans="2:5">
      <c r="B2018" s="23" t="s">
        <v>88</v>
      </c>
      <c r="C2018" s="16"/>
      <c r="D2018" s="16"/>
      <c r="E2018" s="16"/>
    </row>
    <row r="2019" spans="2:5">
      <c r="B2019" s="23" t="s">
        <v>89</v>
      </c>
      <c r="C2019" s="16"/>
      <c r="D2019" s="16"/>
      <c r="E2019" s="16"/>
    </row>
    <row r="2020" spans="2:5">
      <c r="B2020" s="23" t="s">
        <v>90</v>
      </c>
      <c r="C2020" s="16"/>
      <c r="D2020" s="16"/>
      <c r="E2020" s="16"/>
    </row>
    <row r="2021" spans="2:5">
      <c r="B2021" s="23" t="s">
        <v>125</v>
      </c>
      <c r="C2021" s="16"/>
      <c r="D2021" s="16"/>
      <c r="E2021" s="16"/>
    </row>
    <row r="2022" spans="2:5">
      <c r="B2022" s="23" t="s">
        <v>126</v>
      </c>
      <c r="C2022" s="16"/>
      <c r="D2022" s="16"/>
      <c r="E2022" s="16"/>
    </row>
    <row r="2023" spans="2:5">
      <c r="B2023" s="23" t="s">
        <v>127</v>
      </c>
      <c r="C2023" s="16"/>
      <c r="D2023" s="16"/>
      <c r="E2023" s="16"/>
    </row>
    <row r="2024" spans="2:5">
      <c r="B2024" s="23" t="s">
        <v>128</v>
      </c>
      <c r="C2024" s="16"/>
      <c r="D2024" s="16"/>
      <c r="E2024" s="16"/>
    </row>
    <row r="2025" spans="2:5">
      <c r="B2025" s="23" t="s">
        <v>91</v>
      </c>
      <c r="C2025" s="16"/>
      <c r="D2025" s="16"/>
      <c r="E2025" s="16"/>
    </row>
    <row r="2026" spans="2:5">
      <c r="B2026" s="23" t="s">
        <v>92</v>
      </c>
      <c r="C2026" s="16"/>
      <c r="D2026" s="16">
        <v>10</v>
      </c>
      <c r="E2026" s="16">
        <v>10</v>
      </c>
    </row>
    <row r="2027" spans="2:5">
      <c r="B2027" s="23" t="s">
        <v>93</v>
      </c>
      <c r="C2027" s="16"/>
      <c r="D2027" s="16">
        <v>20</v>
      </c>
      <c r="E2027" s="16">
        <v>20</v>
      </c>
    </row>
    <row r="2028" spans="2:5">
      <c r="B2028" s="23" t="s">
        <v>94</v>
      </c>
      <c r="C2028" s="16"/>
      <c r="D2028" s="16">
        <v>10</v>
      </c>
      <c r="E2028" s="16">
        <v>10</v>
      </c>
    </row>
    <row r="2029" spans="2:5">
      <c r="B2029" s="23" t="s">
        <v>95</v>
      </c>
      <c r="C2029" s="16"/>
      <c r="D2029" s="16">
        <v>15</v>
      </c>
      <c r="E2029" s="16">
        <v>15</v>
      </c>
    </row>
    <row r="2030" spans="2:5">
      <c r="B2030" s="23" t="s">
        <v>96</v>
      </c>
      <c r="C2030" s="16"/>
      <c r="D2030" s="16">
        <v>10</v>
      </c>
      <c r="E2030" s="16">
        <v>10</v>
      </c>
    </row>
    <row r="2031" spans="2:5">
      <c r="B2031" s="23" t="s">
        <v>97</v>
      </c>
      <c r="C2031" s="16"/>
      <c r="D2031" s="16"/>
      <c r="E2031" s="16"/>
    </row>
    <row r="2032" spans="2:5">
      <c r="B2032" s="23" t="s">
        <v>98</v>
      </c>
      <c r="C2032" s="16"/>
      <c r="D2032" s="16">
        <v>20</v>
      </c>
      <c r="E2032" s="16">
        <v>20</v>
      </c>
    </row>
    <row r="2033" spans="2:5">
      <c r="B2033" s="23" t="s">
        <v>99</v>
      </c>
      <c r="C2033" s="16">
        <v>25</v>
      </c>
      <c r="D2033" s="16"/>
      <c r="E2033" s="16">
        <v>25</v>
      </c>
    </row>
    <row r="2034" spans="2:5">
      <c r="B2034" s="23" t="s">
        <v>100</v>
      </c>
      <c r="C2034" s="16">
        <v>50</v>
      </c>
      <c r="D2034" s="16"/>
      <c r="E2034" s="16">
        <v>50</v>
      </c>
    </row>
    <row r="2035" spans="2:5">
      <c r="B2035" s="23" t="s">
        <v>101</v>
      </c>
      <c r="C2035" s="16">
        <v>25</v>
      </c>
      <c r="D2035" s="16">
        <v>50</v>
      </c>
      <c r="E2035" s="16">
        <v>75</v>
      </c>
    </row>
    <row r="2036" spans="2:5">
      <c r="B2036" s="23" t="s">
        <v>102</v>
      </c>
      <c r="C2036" s="16"/>
      <c r="D2036" s="16"/>
      <c r="E2036" s="16"/>
    </row>
    <row r="2037" spans="2:5">
      <c r="B2037" s="23" t="s">
        <v>103</v>
      </c>
      <c r="C2037" s="16"/>
      <c r="D2037" s="16">
        <v>10</v>
      </c>
      <c r="E2037" s="16">
        <v>10</v>
      </c>
    </row>
    <row r="2038" spans="2:5">
      <c r="B2038" s="23"/>
      <c r="C2038" s="16"/>
      <c r="D2038" s="16"/>
      <c r="E2038" s="16"/>
    </row>
    <row r="2039" spans="2:5">
      <c r="B2039" s="25" t="s">
        <v>25</v>
      </c>
      <c r="C2039" s="16">
        <v>190</v>
      </c>
      <c r="D2039" s="16">
        <v>341</v>
      </c>
      <c r="E2039" s="16">
        <v>531</v>
      </c>
    </row>
    <row r="2040" spans="2:5">
      <c r="B2040" s="23" t="s">
        <v>107</v>
      </c>
      <c r="C2040" s="16"/>
      <c r="D2040" s="16"/>
      <c r="E2040" s="16"/>
    </row>
    <row r="2041" spans="2:5">
      <c r="B2041" s="23" t="s">
        <v>41</v>
      </c>
      <c r="C2041" s="16"/>
      <c r="D2041" s="16"/>
      <c r="E2041" s="16"/>
    </row>
    <row r="2042" spans="2:5">
      <c r="B2042" s="23" t="s">
        <v>108</v>
      </c>
      <c r="C2042" s="16"/>
      <c r="D2042" s="16"/>
      <c r="E2042" s="16"/>
    </row>
    <row r="2043" spans="2:5">
      <c r="B2043" s="23" t="s">
        <v>109</v>
      </c>
      <c r="C2043" s="16"/>
      <c r="D2043" s="16"/>
      <c r="E2043" s="16"/>
    </row>
    <row r="2044" spans="2:5">
      <c r="B2044" s="23" t="s">
        <v>110</v>
      </c>
      <c r="C2044" s="16"/>
      <c r="D2044" s="16"/>
      <c r="E2044" s="16"/>
    </row>
    <row r="2045" spans="2:5">
      <c r="B2045" s="23" t="s">
        <v>42</v>
      </c>
      <c r="C2045" s="16"/>
      <c r="D2045" s="16"/>
      <c r="E2045" s="16"/>
    </row>
    <row r="2046" spans="2:5">
      <c r="B2046" s="23" t="s">
        <v>43</v>
      </c>
      <c r="C2046" s="16"/>
      <c r="D2046" s="16"/>
      <c r="E2046" s="16"/>
    </row>
    <row r="2047" spans="2:5">
      <c r="B2047" s="23" t="s">
        <v>44</v>
      </c>
      <c r="C2047" s="16"/>
      <c r="D2047" s="16"/>
      <c r="E2047" s="16"/>
    </row>
    <row r="2048" spans="2:5">
      <c r="B2048" s="23" t="s">
        <v>111</v>
      </c>
      <c r="C2048" s="16"/>
      <c r="D2048" s="16"/>
      <c r="E2048" s="16"/>
    </row>
    <row r="2049" spans="2:5">
      <c r="B2049" s="23" t="s">
        <v>112</v>
      </c>
      <c r="C2049" s="16"/>
      <c r="D2049" s="16"/>
      <c r="E2049" s="16"/>
    </row>
    <row r="2050" spans="2:5">
      <c r="B2050" s="23" t="s">
        <v>45</v>
      </c>
      <c r="C2050" s="16"/>
      <c r="D2050" s="16"/>
      <c r="E2050" s="16"/>
    </row>
    <row r="2051" spans="2:5">
      <c r="B2051" s="23" t="s">
        <v>46</v>
      </c>
      <c r="C2051" s="16"/>
      <c r="D2051" s="16"/>
      <c r="E2051" s="16"/>
    </row>
    <row r="2052" spans="2:5">
      <c r="B2052" s="23" t="s">
        <v>113</v>
      </c>
      <c r="C2052" s="16"/>
      <c r="D2052" s="16"/>
      <c r="E2052" s="16"/>
    </row>
    <row r="2053" spans="2:5">
      <c r="B2053" s="23" t="s">
        <v>47</v>
      </c>
      <c r="C2053" s="16"/>
      <c r="D2053" s="16"/>
      <c r="E2053" s="16"/>
    </row>
    <row r="2054" spans="2:5">
      <c r="B2054" s="23" t="s">
        <v>48</v>
      </c>
      <c r="C2054" s="16"/>
      <c r="D2054" s="16"/>
      <c r="E2054" s="16"/>
    </row>
    <row r="2055" spans="2:5">
      <c r="B2055" s="23" t="s">
        <v>49</v>
      </c>
      <c r="C2055" s="16"/>
      <c r="D2055" s="16"/>
      <c r="E2055" s="16"/>
    </row>
    <row r="2056" spans="2:5">
      <c r="B2056" s="23" t="s">
        <v>50</v>
      </c>
      <c r="C2056" s="16"/>
      <c r="D2056" s="16"/>
      <c r="E2056" s="16"/>
    </row>
    <row r="2057" spans="2:5">
      <c r="B2057" s="23" t="s">
        <v>51</v>
      </c>
      <c r="C2057" s="16"/>
      <c r="D2057" s="16"/>
      <c r="E2057" s="16"/>
    </row>
    <row r="2058" spans="2:5">
      <c r="B2058" s="23" t="s">
        <v>52</v>
      </c>
      <c r="C2058" s="16"/>
      <c r="D2058" s="16"/>
      <c r="E2058" s="16"/>
    </row>
    <row r="2059" spans="2:5">
      <c r="B2059" s="23" t="s">
        <v>53</v>
      </c>
      <c r="C2059" s="16"/>
      <c r="D2059" s="16"/>
      <c r="E2059" s="16"/>
    </row>
    <row r="2060" spans="2:5">
      <c r="B2060" s="23" t="s">
        <v>54</v>
      </c>
      <c r="C2060" s="16"/>
      <c r="D2060" s="16"/>
      <c r="E2060" s="16"/>
    </row>
    <row r="2061" spans="2:5">
      <c r="B2061" s="23" t="s">
        <v>55</v>
      </c>
      <c r="C2061" s="16"/>
      <c r="D2061" s="16"/>
      <c r="E2061" s="16"/>
    </row>
    <row r="2062" spans="2:5">
      <c r="B2062" s="23" t="s">
        <v>56</v>
      </c>
      <c r="C2062" s="16"/>
      <c r="D2062" s="16"/>
      <c r="E2062" s="16"/>
    </row>
    <row r="2063" spans="2:5">
      <c r="B2063" s="23" t="s">
        <v>57</v>
      </c>
      <c r="C2063" s="16"/>
      <c r="D2063" s="16"/>
      <c r="E2063" s="16"/>
    </row>
    <row r="2064" spans="2:5">
      <c r="B2064" s="23" t="s">
        <v>58</v>
      </c>
      <c r="C2064" s="16"/>
      <c r="D2064" s="16"/>
      <c r="E2064" s="16"/>
    </row>
    <row r="2065" spans="2:5">
      <c r="B2065" s="23" t="s">
        <v>59</v>
      </c>
      <c r="C2065" s="16"/>
      <c r="D2065" s="16"/>
      <c r="E2065" s="16"/>
    </row>
    <row r="2066" spans="2:5">
      <c r="B2066" s="23" t="s">
        <v>60</v>
      </c>
      <c r="C2066" s="16"/>
      <c r="D2066" s="16"/>
      <c r="E2066" s="16"/>
    </row>
    <row r="2067" spans="2:5">
      <c r="B2067" s="23" t="s">
        <v>114</v>
      </c>
      <c r="C2067" s="16"/>
      <c r="D2067" s="16"/>
      <c r="E2067" s="16"/>
    </row>
    <row r="2068" spans="2:5">
      <c r="B2068" s="23" t="s">
        <v>115</v>
      </c>
      <c r="C2068" s="16"/>
      <c r="D2068" s="16"/>
      <c r="E2068" s="16"/>
    </row>
    <row r="2069" spans="2:5">
      <c r="B2069" s="23" t="s">
        <v>61</v>
      </c>
      <c r="C2069" s="16"/>
      <c r="D2069" s="16"/>
      <c r="E2069" s="16"/>
    </row>
    <row r="2070" spans="2:5">
      <c r="B2070" s="23" t="s">
        <v>62</v>
      </c>
      <c r="C2070" s="16"/>
      <c r="D2070" s="16"/>
      <c r="E2070" s="16"/>
    </row>
    <row r="2071" spans="2:5">
      <c r="B2071" s="23" t="s">
        <v>116</v>
      </c>
      <c r="C2071" s="16"/>
      <c r="D2071" s="16"/>
      <c r="E2071" s="16"/>
    </row>
    <row r="2072" spans="2:5">
      <c r="B2072" s="23" t="s">
        <v>117</v>
      </c>
      <c r="C2072" s="16"/>
      <c r="D2072" s="16"/>
      <c r="E2072" s="16"/>
    </row>
    <row r="2073" spans="2:5">
      <c r="B2073" s="23" t="s">
        <v>63</v>
      </c>
      <c r="C2073" s="16"/>
      <c r="D2073" s="16"/>
      <c r="E2073" s="16"/>
    </row>
    <row r="2074" spans="2:5">
      <c r="B2074" s="23" t="s">
        <v>118</v>
      </c>
      <c r="C2074" s="16"/>
      <c r="D2074" s="16"/>
      <c r="E2074" s="16"/>
    </row>
    <row r="2075" spans="2:5">
      <c r="B2075" s="23" t="s">
        <v>64</v>
      </c>
      <c r="C2075" s="16"/>
      <c r="D2075" s="16"/>
      <c r="E2075" s="16"/>
    </row>
    <row r="2076" spans="2:5">
      <c r="B2076" s="23" t="s">
        <v>65</v>
      </c>
      <c r="C2076" s="16"/>
      <c r="D2076" s="16"/>
      <c r="E2076" s="16"/>
    </row>
    <row r="2077" spans="2:5">
      <c r="B2077" s="23" t="s">
        <v>119</v>
      </c>
      <c r="C2077" s="16"/>
      <c r="D2077" s="16"/>
      <c r="E2077" s="16"/>
    </row>
    <row r="2078" spans="2:5">
      <c r="B2078" s="23" t="s">
        <v>66</v>
      </c>
      <c r="C2078" s="16"/>
      <c r="D2078" s="16"/>
      <c r="E2078" s="16"/>
    </row>
    <row r="2079" spans="2:5">
      <c r="B2079" s="23" t="s">
        <v>120</v>
      </c>
      <c r="C2079" s="16"/>
      <c r="D2079" s="16"/>
      <c r="E2079" s="16"/>
    </row>
    <row r="2080" spans="2:5">
      <c r="B2080" s="23" t="s">
        <v>67</v>
      </c>
      <c r="C2080" s="16"/>
      <c r="D2080" s="16"/>
      <c r="E2080" s="16"/>
    </row>
    <row r="2081" spans="2:5">
      <c r="B2081" s="23" t="s">
        <v>68</v>
      </c>
      <c r="C2081" s="16"/>
      <c r="D2081" s="16"/>
      <c r="E2081" s="16"/>
    </row>
    <row r="2082" spans="2:5">
      <c r="B2082" s="23" t="s">
        <v>69</v>
      </c>
      <c r="C2082" s="16"/>
      <c r="D2082" s="16"/>
      <c r="E2082" s="16"/>
    </row>
    <row r="2083" spans="2:5">
      <c r="B2083" s="23" t="s">
        <v>70</v>
      </c>
      <c r="C2083" s="16"/>
      <c r="D2083" s="16"/>
      <c r="E2083" s="16"/>
    </row>
    <row r="2084" spans="2:5">
      <c r="B2084" s="23" t="s">
        <v>71</v>
      </c>
      <c r="C2084" s="16"/>
      <c r="D2084" s="16">
        <v>25</v>
      </c>
      <c r="E2084" s="16">
        <v>25</v>
      </c>
    </row>
    <row r="2085" spans="2:5">
      <c r="B2085" s="23" t="s">
        <v>121</v>
      </c>
      <c r="C2085" s="16"/>
      <c r="D2085" s="16"/>
      <c r="E2085" s="16"/>
    </row>
    <row r="2086" spans="2:5">
      <c r="B2086" s="23" t="s">
        <v>72</v>
      </c>
      <c r="C2086" s="16"/>
      <c r="D2086" s="16"/>
      <c r="E2086" s="16"/>
    </row>
    <row r="2087" spans="2:5">
      <c r="B2087" s="23" t="s">
        <v>73</v>
      </c>
      <c r="C2087" s="16"/>
      <c r="D2087" s="16"/>
      <c r="E2087" s="16"/>
    </row>
    <row r="2088" spans="2:5">
      <c r="B2088" s="23" t="s">
        <v>74</v>
      </c>
      <c r="C2088" s="16"/>
      <c r="D2088" s="16"/>
      <c r="E2088" s="16"/>
    </row>
    <row r="2089" spans="2:5">
      <c r="B2089" s="23" t="s">
        <v>122</v>
      </c>
      <c r="C2089" s="16"/>
      <c r="D2089" s="16"/>
      <c r="E2089" s="16"/>
    </row>
    <row r="2090" spans="2:5">
      <c r="B2090" s="23" t="s">
        <v>123</v>
      </c>
      <c r="C2090" s="16"/>
      <c r="D2090" s="16"/>
      <c r="E2090" s="16"/>
    </row>
    <row r="2091" spans="2:5">
      <c r="B2091" s="23" t="s">
        <v>75</v>
      </c>
      <c r="C2091" s="16"/>
      <c r="D2091" s="16"/>
      <c r="E2091" s="16"/>
    </row>
    <row r="2092" spans="2:5">
      <c r="B2092" s="23" t="s">
        <v>76</v>
      </c>
      <c r="C2092" s="16">
        <v>5</v>
      </c>
      <c r="D2092" s="16">
        <v>25</v>
      </c>
      <c r="E2092" s="16">
        <v>30</v>
      </c>
    </row>
    <row r="2093" spans="2:5">
      <c r="B2093" s="23" t="s">
        <v>77</v>
      </c>
      <c r="C2093" s="16">
        <v>5</v>
      </c>
      <c r="D2093" s="16"/>
      <c r="E2093" s="16">
        <v>5</v>
      </c>
    </row>
    <row r="2094" spans="2:5">
      <c r="B2094" s="23" t="s">
        <v>78</v>
      </c>
      <c r="C2094" s="16">
        <v>25</v>
      </c>
      <c r="D2094" s="16">
        <v>50</v>
      </c>
      <c r="E2094" s="16">
        <v>75</v>
      </c>
    </row>
    <row r="2095" spans="2:5">
      <c r="B2095" s="23" t="s">
        <v>79</v>
      </c>
      <c r="C2095" s="16">
        <v>17</v>
      </c>
      <c r="D2095" s="16"/>
      <c r="E2095" s="16">
        <v>17</v>
      </c>
    </row>
    <row r="2096" spans="2:5">
      <c r="B2096" s="23" t="s">
        <v>80</v>
      </c>
      <c r="C2096" s="16">
        <v>18</v>
      </c>
      <c r="D2096" s="16">
        <v>41</v>
      </c>
      <c r="E2096" s="16">
        <v>59</v>
      </c>
    </row>
    <row r="2097" spans="2:5">
      <c r="B2097" s="23" t="s">
        <v>81</v>
      </c>
      <c r="C2097" s="16"/>
      <c r="D2097" s="16"/>
      <c r="E2097" s="16"/>
    </row>
    <row r="2098" spans="2:5">
      <c r="B2098" s="23" t="s">
        <v>82</v>
      </c>
      <c r="C2098" s="16"/>
      <c r="D2098" s="16"/>
      <c r="E2098" s="16"/>
    </row>
    <row r="2099" spans="2:5">
      <c r="B2099" s="23" t="s">
        <v>83</v>
      </c>
      <c r="C2099" s="16"/>
      <c r="D2099" s="16"/>
      <c r="E2099" s="16"/>
    </row>
    <row r="2100" spans="2:5">
      <c r="B2100" s="23" t="s">
        <v>84</v>
      </c>
      <c r="C2100" s="16"/>
      <c r="D2100" s="16"/>
      <c r="E2100" s="16"/>
    </row>
    <row r="2101" spans="2:5">
      <c r="B2101" s="23" t="s">
        <v>85</v>
      </c>
      <c r="C2101" s="16"/>
      <c r="D2101" s="16"/>
      <c r="E2101" s="16"/>
    </row>
    <row r="2102" spans="2:5">
      <c r="B2102" s="23" t="s">
        <v>124</v>
      </c>
      <c r="C2102" s="16"/>
      <c r="D2102" s="16"/>
      <c r="E2102" s="16"/>
    </row>
    <row r="2103" spans="2:5">
      <c r="B2103" s="23" t="s">
        <v>86</v>
      </c>
      <c r="C2103" s="16"/>
      <c r="D2103" s="16"/>
      <c r="E2103" s="16"/>
    </row>
    <row r="2104" spans="2:5">
      <c r="B2104" s="23" t="s">
        <v>87</v>
      </c>
      <c r="C2104" s="16"/>
      <c r="D2104" s="16"/>
      <c r="E2104" s="16"/>
    </row>
    <row r="2105" spans="2:5">
      <c r="B2105" s="23" t="s">
        <v>88</v>
      </c>
      <c r="C2105" s="16"/>
      <c r="D2105" s="16"/>
      <c r="E2105" s="16"/>
    </row>
    <row r="2106" spans="2:5">
      <c r="B2106" s="23" t="s">
        <v>89</v>
      </c>
      <c r="C2106" s="16"/>
      <c r="D2106" s="16"/>
      <c r="E2106" s="16"/>
    </row>
    <row r="2107" spans="2:5">
      <c r="B2107" s="23" t="s">
        <v>90</v>
      </c>
      <c r="C2107" s="16"/>
      <c r="D2107" s="16"/>
      <c r="E2107" s="16"/>
    </row>
    <row r="2108" spans="2:5">
      <c r="B2108" s="23" t="s">
        <v>125</v>
      </c>
      <c r="C2108" s="16"/>
      <c r="D2108" s="16"/>
      <c r="E2108" s="16"/>
    </row>
    <row r="2109" spans="2:5">
      <c r="B2109" s="23" t="s">
        <v>126</v>
      </c>
      <c r="C2109" s="16"/>
      <c r="D2109" s="16"/>
      <c r="E2109" s="16"/>
    </row>
    <row r="2110" spans="2:5">
      <c r="B2110" s="23" t="s">
        <v>127</v>
      </c>
      <c r="C2110" s="16"/>
      <c r="D2110" s="16"/>
      <c r="E2110" s="16"/>
    </row>
    <row r="2111" spans="2:5">
      <c r="B2111" s="23" t="s">
        <v>128</v>
      </c>
      <c r="C2111" s="16"/>
      <c r="D2111" s="16"/>
      <c r="E2111" s="16"/>
    </row>
    <row r="2112" spans="2:5">
      <c r="B2112" s="23" t="s">
        <v>91</v>
      </c>
      <c r="C2112" s="16">
        <v>10</v>
      </c>
      <c r="D2112" s="16"/>
      <c r="E2112" s="16">
        <v>10</v>
      </c>
    </row>
    <row r="2113" spans="2:5">
      <c r="B2113" s="23" t="s">
        <v>92</v>
      </c>
      <c r="C2113" s="16">
        <v>10</v>
      </c>
      <c r="D2113" s="16"/>
      <c r="E2113" s="16">
        <v>10</v>
      </c>
    </row>
    <row r="2114" spans="2:5">
      <c r="B2114" s="23" t="s">
        <v>93</v>
      </c>
      <c r="C2114" s="16">
        <v>10</v>
      </c>
      <c r="D2114" s="16"/>
      <c r="E2114" s="16">
        <v>10</v>
      </c>
    </row>
    <row r="2115" spans="2:5">
      <c r="B2115" s="23" t="s">
        <v>94</v>
      </c>
      <c r="C2115" s="16">
        <v>10</v>
      </c>
      <c r="D2115" s="16"/>
      <c r="E2115" s="16">
        <v>10</v>
      </c>
    </row>
    <row r="2116" spans="2:5">
      <c r="B2116" s="23" t="s">
        <v>95</v>
      </c>
      <c r="C2116" s="16">
        <v>10</v>
      </c>
      <c r="D2116" s="16"/>
      <c r="E2116" s="16">
        <v>10</v>
      </c>
    </row>
    <row r="2117" spans="2:5">
      <c r="B2117" s="23" t="s">
        <v>96</v>
      </c>
      <c r="C2117" s="16">
        <v>10</v>
      </c>
      <c r="D2117" s="16"/>
      <c r="E2117" s="16">
        <v>10</v>
      </c>
    </row>
    <row r="2118" spans="2:5">
      <c r="B2118" s="23" t="s">
        <v>97</v>
      </c>
      <c r="C2118" s="16">
        <v>5</v>
      </c>
      <c r="D2118" s="16"/>
      <c r="E2118" s="16">
        <v>5</v>
      </c>
    </row>
    <row r="2119" spans="2:5">
      <c r="B2119" s="23" t="s">
        <v>98</v>
      </c>
      <c r="C2119" s="16"/>
      <c r="D2119" s="16"/>
      <c r="E2119" s="16"/>
    </row>
    <row r="2120" spans="2:5">
      <c r="B2120" s="23" t="s">
        <v>99</v>
      </c>
      <c r="C2120" s="16"/>
      <c r="D2120" s="16">
        <v>75</v>
      </c>
      <c r="E2120" s="16">
        <v>75</v>
      </c>
    </row>
    <row r="2121" spans="2:5">
      <c r="B2121" s="23" t="s">
        <v>100</v>
      </c>
      <c r="C2121" s="16">
        <v>25</v>
      </c>
      <c r="D2121" s="16">
        <v>75</v>
      </c>
      <c r="E2121" s="16">
        <v>100</v>
      </c>
    </row>
    <row r="2122" spans="2:5">
      <c r="B2122" s="23" t="s">
        <v>101</v>
      </c>
      <c r="C2122" s="16">
        <v>25</v>
      </c>
      <c r="D2122" s="16">
        <v>50</v>
      </c>
      <c r="E2122" s="16">
        <v>75</v>
      </c>
    </row>
    <row r="2123" spans="2:5">
      <c r="B2123" s="23" t="s">
        <v>102</v>
      </c>
      <c r="C2123" s="16"/>
      <c r="D2123" s="16"/>
      <c r="E2123" s="16"/>
    </row>
    <row r="2124" spans="2:5">
      <c r="B2124" s="23" t="s">
        <v>103</v>
      </c>
      <c r="C2124" s="16">
        <v>5</v>
      </c>
      <c r="D2124" s="16"/>
      <c r="E2124" s="16">
        <v>5</v>
      </c>
    </row>
    <row r="2125" spans="2:5">
      <c r="B2125" s="23"/>
      <c r="C2125" s="16"/>
      <c r="D2125" s="16"/>
      <c r="E2125" s="16"/>
    </row>
    <row r="2126" spans="2:5">
      <c r="B2126" s="25" t="s">
        <v>26</v>
      </c>
      <c r="C2126" s="16"/>
      <c r="D2126" s="16">
        <v>181</v>
      </c>
      <c r="E2126" s="16">
        <v>181</v>
      </c>
    </row>
    <row r="2127" spans="2:5">
      <c r="B2127" s="23" t="s">
        <v>41</v>
      </c>
      <c r="C2127" s="16"/>
      <c r="D2127" s="16">
        <v>1</v>
      </c>
      <c r="E2127" s="16">
        <v>1</v>
      </c>
    </row>
    <row r="2128" spans="2:5">
      <c r="B2128" s="23" t="s">
        <v>42</v>
      </c>
      <c r="C2128" s="16"/>
      <c r="D2128" s="16"/>
      <c r="E2128" s="16"/>
    </row>
    <row r="2129" spans="2:5">
      <c r="B2129" s="23" t="s">
        <v>43</v>
      </c>
      <c r="C2129" s="16"/>
      <c r="D2129" s="16">
        <v>1</v>
      </c>
      <c r="E2129" s="16">
        <v>1</v>
      </c>
    </row>
    <row r="2130" spans="2:5">
      <c r="B2130" s="23" t="s">
        <v>44</v>
      </c>
      <c r="C2130" s="16"/>
      <c r="D2130" s="16"/>
      <c r="E2130" s="16"/>
    </row>
    <row r="2131" spans="2:5">
      <c r="B2131" s="23" t="s">
        <v>45</v>
      </c>
      <c r="C2131" s="16"/>
      <c r="D2131" s="16">
        <v>5</v>
      </c>
      <c r="E2131" s="16">
        <v>5</v>
      </c>
    </row>
    <row r="2132" spans="2:5">
      <c r="B2132" s="23" t="s">
        <v>46</v>
      </c>
      <c r="C2132" s="16"/>
      <c r="D2132" s="16">
        <v>5</v>
      </c>
      <c r="E2132" s="16">
        <v>5</v>
      </c>
    </row>
    <row r="2133" spans="2:5">
      <c r="B2133" s="23" t="s">
        <v>47</v>
      </c>
      <c r="C2133" s="16"/>
      <c r="D2133" s="16"/>
      <c r="E2133" s="16"/>
    </row>
    <row r="2134" spans="2:5">
      <c r="B2134" s="23" t="s">
        <v>48</v>
      </c>
      <c r="C2134" s="16"/>
      <c r="D2134" s="16"/>
      <c r="E2134" s="16"/>
    </row>
    <row r="2135" spans="2:5">
      <c r="B2135" s="23" t="s">
        <v>49</v>
      </c>
      <c r="C2135" s="16"/>
      <c r="D2135" s="16"/>
      <c r="E2135" s="16"/>
    </row>
    <row r="2136" spans="2:5">
      <c r="B2136" s="23" t="s">
        <v>50</v>
      </c>
      <c r="C2136" s="16"/>
      <c r="D2136" s="16"/>
      <c r="E2136" s="16"/>
    </row>
    <row r="2137" spans="2:5">
      <c r="B2137" s="23" t="s">
        <v>51</v>
      </c>
      <c r="C2137" s="16"/>
      <c r="D2137" s="16"/>
      <c r="E2137" s="16"/>
    </row>
    <row r="2138" spans="2:5">
      <c r="B2138" s="23" t="s">
        <v>52</v>
      </c>
      <c r="C2138" s="16"/>
      <c r="D2138" s="16"/>
      <c r="E2138" s="16"/>
    </row>
    <row r="2139" spans="2:5">
      <c r="B2139" s="23" t="s">
        <v>53</v>
      </c>
      <c r="C2139" s="16"/>
      <c r="D2139" s="16"/>
      <c r="E2139" s="16"/>
    </row>
    <row r="2140" spans="2:5">
      <c r="B2140" s="23" t="s">
        <v>54</v>
      </c>
      <c r="C2140" s="16"/>
      <c r="D2140" s="16"/>
      <c r="E2140" s="16"/>
    </row>
    <row r="2141" spans="2:5">
      <c r="B2141" s="23" t="s">
        <v>55</v>
      </c>
      <c r="C2141" s="16"/>
      <c r="D2141" s="16"/>
      <c r="E2141" s="16"/>
    </row>
    <row r="2142" spans="2:5">
      <c r="B2142" s="23" t="s">
        <v>56</v>
      </c>
      <c r="C2142" s="16"/>
      <c r="D2142" s="16"/>
      <c r="E2142" s="16"/>
    </row>
    <row r="2143" spans="2:5">
      <c r="B2143" s="23" t="s">
        <v>57</v>
      </c>
      <c r="C2143" s="16"/>
      <c r="D2143" s="16"/>
      <c r="E2143" s="16"/>
    </row>
    <row r="2144" spans="2:5">
      <c r="B2144" s="23" t="s">
        <v>58</v>
      </c>
      <c r="C2144" s="16"/>
      <c r="D2144" s="16"/>
      <c r="E2144" s="16"/>
    </row>
    <row r="2145" spans="2:5">
      <c r="B2145" s="23" t="s">
        <v>59</v>
      </c>
      <c r="C2145" s="16"/>
      <c r="D2145" s="16"/>
      <c r="E2145" s="16"/>
    </row>
    <row r="2146" spans="2:5">
      <c r="B2146" s="23" t="s">
        <v>60</v>
      </c>
      <c r="C2146" s="16"/>
      <c r="D2146" s="16"/>
      <c r="E2146" s="16"/>
    </row>
    <row r="2147" spans="2:5">
      <c r="B2147" s="23" t="s">
        <v>61</v>
      </c>
      <c r="C2147" s="16"/>
      <c r="D2147" s="16"/>
      <c r="E2147" s="16"/>
    </row>
    <row r="2148" spans="2:5">
      <c r="B2148" s="23" t="s">
        <v>62</v>
      </c>
      <c r="C2148" s="16"/>
      <c r="D2148" s="16"/>
      <c r="E2148" s="16"/>
    </row>
    <row r="2149" spans="2:5">
      <c r="B2149" s="23" t="s">
        <v>63</v>
      </c>
      <c r="C2149" s="16"/>
      <c r="D2149" s="16"/>
      <c r="E2149" s="16"/>
    </row>
    <row r="2150" spans="2:5">
      <c r="B2150" s="23" t="s">
        <v>64</v>
      </c>
      <c r="C2150" s="16"/>
      <c r="D2150" s="16">
        <v>1</v>
      </c>
      <c r="E2150" s="16">
        <v>1</v>
      </c>
    </row>
    <row r="2151" spans="2:5">
      <c r="B2151" s="23" t="s">
        <v>65</v>
      </c>
      <c r="C2151" s="16"/>
      <c r="D2151" s="16"/>
      <c r="E2151" s="16"/>
    </row>
    <row r="2152" spans="2:5">
      <c r="B2152" s="23" t="s">
        <v>66</v>
      </c>
      <c r="C2152" s="16"/>
      <c r="D2152" s="16"/>
      <c r="E2152" s="16"/>
    </row>
    <row r="2153" spans="2:5">
      <c r="B2153" s="23" t="s">
        <v>67</v>
      </c>
      <c r="C2153" s="16"/>
      <c r="D2153" s="16">
        <v>1</v>
      </c>
      <c r="E2153" s="16">
        <v>1</v>
      </c>
    </row>
    <row r="2154" spans="2:5">
      <c r="B2154" s="23" t="s">
        <v>68</v>
      </c>
      <c r="C2154" s="16"/>
      <c r="D2154" s="16"/>
      <c r="E2154" s="16"/>
    </row>
    <row r="2155" spans="2:5">
      <c r="B2155" s="23" t="s">
        <v>69</v>
      </c>
      <c r="C2155" s="16"/>
      <c r="D2155" s="16">
        <v>1</v>
      </c>
      <c r="E2155" s="16">
        <v>1</v>
      </c>
    </row>
    <row r="2156" spans="2:5">
      <c r="B2156" s="23" t="s">
        <v>70</v>
      </c>
      <c r="C2156" s="16"/>
      <c r="D2156" s="16"/>
      <c r="E2156" s="16"/>
    </row>
    <row r="2157" spans="2:5">
      <c r="B2157" s="23" t="s">
        <v>71</v>
      </c>
      <c r="C2157" s="16"/>
      <c r="D2157" s="16">
        <v>2</v>
      </c>
      <c r="E2157" s="16">
        <v>2</v>
      </c>
    </row>
    <row r="2158" spans="2:5">
      <c r="B2158" s="23" t="s">
        <v>72</v>
      </c>
      <c r="C2158" s="16"/>
      <c r="D2158" s="16"/>
      <c r="E2158" s="16"/>
    </row>
    <row r="2159" spans="2:5">
      <c r="B2159" s="23" t="s">
        <v>73</v>
      </c>
      <c r="C2159" s="16"/>
      <c r="D2159" s="16"/>
      <c r="E2159" s="16"/>
    </row>
    <row r="2160" spans="2:5">
      <c r="B2160" s="23" t="s">
        <v>74</v>
      </c>
      <c r="C2160" s="16"/>
      <c r="D2160" s="16"/>
      <c r="E2160" s="16"/>
    </row>
    <row r="2161" spans="2:5">
      <c r="B2161" s="23" t="s">
        <v>75</v>
      </c>
      <c r="C2161" s="16"/>
      <c r="D2161" s="16"/>
      <c r="E2161" s="16"/>
    </row>
    <row r="2162" spans="2:5">
      <c r="B2162" s="23" t="s">
        <v>76</v>
      </c>
      <c r="C2162" s="16"/>
      <c r="D2162" s="16">
        <v>10</v>
      </c>
      <c r="E2162" s="16">
        <v>10</v>
      </c>
    </row>
    <row r="2163" spans="2:5">
      <c r="B2163" s="23" t="s">
        <v>77</v>
      </c>
      <c r="C2163" s="16"/>
      <c r="D2163" s="16">
        <v>10</v>
      </c>
      <c r="E2163" s="16">
        <v>10</v>
      </c>
    </row>
    <row r="2164" spans="2:5">
      <c r="B2164" s="23" t="s">
        <v>78</v>
      </c>
      <c r="C2164" s="16"/>
      <c r="D2164" s="16">
        <v>25</v>
      </c>
      <c r="E2164" s="16">
        <v>25</v>
      </c>
    </row>
    <row r="2165" spans="2:5">
      <c r="B2165" s="23" t="s">
        <v>79</v>
      </c>
      <c r="C2165" s="16"/>
      <c r="D2165" s="16">
        <v>5</v>
      </c>
      <c r="E2165" s="16">
        <v>5</v>
      </c>
    </row>
    <row r="2166" spans="2:5">
      <c r="B2166" s="23" t="s">
        <v>80</v>
      </c>
      <c r="C2166" s="16"/>
      <c r="D2166" s="16">
        <v>15</v>
      </c>
      <c r="E2166" s="16">
        <v>15</v>
      </c>
    </row>
    <row r="2167" spans="2:5">
      <c r="B2167" s="23" t="s">
        <v>81</v>
      </c>
      <c r="C2167" s="16"/>
      <c r="D2167" s="16"/>
      <c r="E2167" s="16"/>
    </row>
    <row r="2168" spans="2:5">
      <c r="B2168" s="23" t="s">
        <v>82</v>
      </c>
      <c r="C2168" s="16"/>
      <c r="D2168" s="16"/>
      <c r="E2168" s="16"/>
    </row>
    <row r="2169" spans="2:5">
      <c r="B2169" s="23" t="s">
        <v>83</v>
      </c>
      <c r="C2169" s="16"/>
      <c r="D2169" s="16">
        <v>1</v>
      </c>
      <c r="E2169" s="16">
        <v>1</v>
      </c>
    </row>
    <row r="2170" spans="2:5">
      <c r="B2170" s="23" t="s">
        <v>84</v>
      </c>
      <c r="C2170" s="16"/>
      <c r="D2170" s="16">
        <v>1</v>
      </c>
      <c r="E2170" s="16">
        <v>1</v>
      </c>
    </row>
    <row r="2171" spans="2:5">
      <c r="B2171" s="23" t="s">
        <v>85</v>
      </c>
      <c r="C2171" s="16"/>
      <c r="D2171" s="16"/>
      <c r="E2171" s="16"/>
    </row>
    <row r="2172" spans="2:5">
      <c r="B2172" s="23" t="s">
        <v>86</v>
      </c>
      <c r="C2172" s="16"/>
      <c r="D2172" s="16">
        <v>15</v>
      </c>
      <c r="E2172" s="16">
        <v>15</v>
      </c>
    </row>
    <row r="2173" spans="2:5">
      <c r="B2173" s="23" t="s">
        <v>87</v>
      </c>
      <c r="C2173" s="16"/>
      <c r="D2173" s="16"/>
      <c r="E2173" s="16"/>
    </row>
    <row r="2174" spans="2:5">
      <c r="B2174" s="23" t="s">
        <v>88</v>
      </c>
      <c r="C2174" s="16"/>
      <c r="D2174" s="16">
        <v>10</v>
      </c>
      <c r="E2174" s="16">
        <v>10</v>
      </c>
    </row>
    <row r="2175" spans="2:5">
      <c r="B2175" s="23" t="s">
        <v>89</v>
      </c>
      <c r="C2175" s="16"/>
      <c r="D2175" s="16"/>
      <c r="E2175" s="16"/>
    </row>
    <row r="2176" spans="2:5">
      <c r="B2176" s="23" t="s">
        <v>90</v>
      </c>
      <c r="C2176" s="16"/>
      <c r="D2176" s="16"/>
      <c r="E2176" s="16"/>
    </row>
    <row r="2177" spans="2:5">
      <c r="B2177" s="23" t="s">
        <v>91</v>
      </c>
      <c r="C2177" s="16"/>
      <c r="D2177" s="16">
        <v>3</v>
      </c>
      <c r="E2177" s="16">
        <v>3</v>
      </c>
    </row>
    <row r="2178" spans="2:5">
      <c r="B2178" s="23" t="s">
        <v>92</v>
      </c>
      <c r="C2178" s="16"/>
      <c r="D2178" s="16">
        <v>3</v>
      </c>
      <c r="E2178" s="16">
        <v>3</v>
      </c>
    </row>
    <row r="2179" spans="2:5">
      <c r="B2179" s="23" t="s">
        <v>93</v>
      </c>
      <c r="C2179" s="16"/>
      <c r="D2179" s="16">
        <v>3</v>
      </c>
      <c r="E2179" s="16">
        <v>3</v>
      </c>
    </row>
    <row r="2180" spans="2:5">
      <c r="B2180" s="23" t="s">
        <v>94</v>
      </c>
      <c r="C2180" s="16"/>
      <c r="D2180" s="16">
        <v>3</v>
      </c>
      <c r="E2180" s="16">
        <v>3</v>
      </c>
    </row>
    <row r="2181" spans="2:5">
      <c r="B2181" s="23" t="s">
        <v>95</v>
      </c>
      <c r="C2181" s="16"/>
      <c r="D2181" s="16">
        <v>3</v>
      </c>
      <c r="E2181" s="16">
        <v>3</v>
      </c>
    </row>
    <row r="2182" spans="2:5">
      <c r="B2182" s="23" t="s">
        <v>96</v>
      </c>
      <c r="C2182" s="16"/>
      <c r="D2182" s="16">
        <v>3</v>
      </c>
      <c r="E2182" s="16">
        <v>3</v>
      </c>
    </row>
    <row r="2183" spans="2:5">
      <c r="B2183" s="23" t="s">
        <v>97</v>
      </c>
      <c r="C2183" s="16"/>
      <c r="D2183" s="16">
        <v>3</v>
      </c>
      <c r="E2183" s="16">
        <v>3</v>
      </c>
    </row>
    <row r="2184" spans="2:5">
      <c r="B2184" s="23" t="s">
        <v>98</v>
      </c>
      <c r="C2184" s="16"/>
      <c r="D2184" s="16">
        <v>3</v>
      </c>
      <c r="E2184" s="16">
        <v>3</v>
      </c>
    </row>
    <row r="2185" spans="2:5">
      <c r="B2185" s="23" t="s">
        <v>99</v>
      </c>
      <c r="C2185" s="16"/>
      <c r="D2185" s="16">
        <v>15</v>
      </c>
      <c r="E2185" s="16">
        <v>15</v>
      </c>
    </row>
    <row r="2186" spans="2:5">
      <c r="B2186" s="23" t="s">
        <v>100</v>
      </c>
      <c r="C2186" s="16"/>
      <c r="D2186" s="16">
        <v>15</v>
      </c>
      <c r="E2186" s="16">
        <v>15</v>
      </c>
    </row>
    <row r="2187" spans="2:5">
      <c r="B2187" s="23" t="s">
        <v>101</v>
      </c>
      <c r="C2187" s="16"/>
      <c r="D2187" s="16">
        <v>15</v>
      </c>
      <c r="E2187" s="16">
        <v>15</v>
      </c>
    </row>
    <row r="2188" spans="2:5">
      <c r="B2188" s="23" t="s">
        <v>102</v>
      </c>
      <c r="C2188" s="16"/>
      <c r="D2188" s="16"/>
      <c r="E2188" s="16"/>
    </row>
    <row r="2189" spans="2:5">
      <c r="B2189" s="23" t="s">
        <v>103</v>
      </c>
      <c r="C2189" s="16"/>
      <c r="D2189" s="16">
        <v>3</v>
      </c>
      <c r="E2189" s="16">
        <v>3</v>
      </c>
    </row>
    <row r="2190" spans="2:5">
      <c r="B2190" s="23"/>
      <c r="C2190" s="16"/>
      <c r="D2190" s="16"/>
      <c r="E2190" s="16"/>
    </row>
    <row r="2191" spans="2:5">
      <c r="B2191" s="25" t="s">
        <v>27</v>
      </c>
      <c r="C2191" s="16">
        <v>153</v>
      </c>
      <c r="D2191" s="16">
        <v>161</v>
      </c>
      <c r="E2191" s="16">
        <v>314</v>
      </c>
    </row>
    <row r="2192" spans="2:5">
      <c r="B2192" s="23" t="s">
        <v>107</v>
      </c>
      <c r="C2192" s="16"/>
      <c r="D2192" s="16"/>
      <c r="E2192" s="16"/>
    </row>
    <row r="2193" spans="2:5">
      <c r="B2193" s="23" t="s">
        <v>41</v>
      </c>
      <c r="C2193" s="16"/>
      <c r="D2193" s="16"/>
      <c r="E2193" s="16"/>
    </row>
    <row r="2194" spans="2:5">
      <c r="B2194" s="23" t="s">
        <v>108</v>
      </c>
      <c r="C2194" s="16"/>
      <c r="D2194" s="16"/>
      <c r="E2194" s="16"/>
    </row>
    <row r="2195" spans="2:5">
      <c r="B2195" s="23" t="s">
        <v>109</v>
      </c>
      <c r="C2195" s="16"/>
      <c r="D2195" s="16"/>
      <c r="E2195" s="16"/>
    </row>
    <row r="2196" spans="2:5">
      <c r="B2196" s="23" t="s">
        <v>110</v>
      </c>
      <c r="C2196" s="16"/>
      <c r="D2196" s="16"/>
      <c r="E2196" s="16"/>
    </row>
    <row r="2197" spans="2:5">
      <c r="B2197" s="23" t="s">
        <v>42</v>
      </c>
      <c r="C2197" s="16"/>
      <c r="D2197" s="16"/>
      <c r="E2197" s="16"/>
    </row>
    <row r="2198" spans="2:5">
      <c r="B2198" s="23" t="s">
        <v>43</v>
      </c>
      <c r="C2198" s="16"/>
      <c r="D2198" s="16"/>
      <c r="E2198" s="16"/>
    </row>
    <row r="2199" spans="2:5">
      <c r="B2199" s="23" t="s">
        <v>44</v>
      </c>
      <c r="C2199" s="16"/>
      <c r="D2199" s="16"/>
      <c r="E2199" s="16"/>
    </row>
    <row r="2200" spans="2:5">
      <c r="B2200" s="23" t="s">
        <v>111</v>
      </c>
      <c r="C2200" s="16"/>
      <c r="D2200" s="16"/>
      <c r="E2200" s="16"/>
    </row>
    <row r="2201" spans="2:5">
      <c r="B2201" s="23" t="s">
        <v>112</v>
      </c>
      <c r="C2201" s="16"/>
      <c r="D2201" s="16"/>
      <c r="E2201" s="16"/>
    </row>
    <row r="2202" spans="2:5">
      <c r="B2202" s="23" t="s">
        <v>45</v>
      </c>
      <c r="C2202" s="16"/>
      <c r="D2202" s="16"/>
      <c r="E2202" s="16"/>
    </row>
    <row r="2203" spans="2:5">
      <c r="B2203" s="23" t="s">
        <v>46</v>
      </c>
      <c r="C2203" s="16"/>
      <c r="D2203" s="16"/>
      <c r="E2203" s="16"/>
    </row>
    <row r="2204" spans="2:5">
      <c r="B2204" s="23" t="s">
        <v>113</v>
      </c>
      <c r="C2204" s="16"/>
      <c r="D2204" s="16"/>
      <c r="E2204" s="16"/>
    </row>
    <row r="2205" spans="2:5">
      <c r="B2205" s="23" t="s">
        <v>47</v>
      </c>
      <c r="C2205" s="16"/>
      <c r="D2205" s="16"/>
      <c r="E2205" s="16"/>
    </row>
    <row r="2206" spans="2:5">
      <c r="B2206" s="23" t="s">
        <v>48</v>
      </c>
      <c r="C2206" s="16"/>
      <c r="D2206" s="16"/>
      <c r="E2206" s="16"/>
    </row>
    <row r="2207" spans="2:5">
      <c r="B2207" s="23" t="s">
        <v>49</v>
      </c>
      <c r="C2207" s="16"/>
      <c r="D2207" s="16"/>
      <c r="E2207" s="16"/>
    </row>
    <row r="2208" spans="2:5">
      <c r="B2208" s="23" t="s">
        <v>50</v>
      </c>
      <c r="C2208" s="16"/>
      <c r="D2208" s="16">
        <v>1</v>
      </c>
      <c r="E2208" s="16">
        <v>1</v>
      </c>
    </row>
    <row r="2209" spans="2:5">
      <c r="B2209" s="23" t="s">
        <v>51</v>
      </c>
      <c r="C2209" s="16"/>
      <c r="D2209" s="16">
        <v>1</v>
      </c>
      <c r="E2209" s="16">
        <v>1</v>
      </c>
    </row>
    <row r="2210" spans="2:5">
      <c r="B2210" s="23" t="s">
        <v>52</v>
      </c>
      <c r="C2210" s="16"/>
      <c r="D2210" s="16"/>
      <c r="E2210" s="16"/>
    </row>
    <row r="2211" spans="2:5">
      <c r="B2211" s="23" t="s">
        <v>53</v>
      </c>
      <c r="C2211" s="16"/>
      <c r="D2211" s="16"/>
      <c r="E2211" s="16"/>
    </row>
    <row r="2212" spans="2:5">
      <c r="B2212" s="23" t="s">
        <v>54</v>
      </c>
      <c r="C2212" s="16"/>
      <c r="D2212" s="16"/>
      <c r="E2212" s="16"/>
    </row>
    <row r="2213" spans="2:5">
      <c r="B2213" s="23" t="s">
        <v>55</v>
      </c>
      <c r="C2213" s="16"/>
      <c r="D2213" s="16"/>
      <c r="E2213" s="16"/>
    </row>
    <row r="2214" spans="2:5">
      <c r="B2214" s="23" t="s">
        <v>56</v>
      </c>
      <c r="C2214" s="16"/>
      <c r="D2214" s="16"/>
      <c r="E2214" s="16"/>
    </row>
    <row r="2215" spans="2:5">
      <c r="B2215" s="23" t="s">
        <v>57</v>
      </c>
      <c r="C2215" s="16"/>
      <c r="D2215" s="16"/>
      <c r="E2215" s="16"/>
    </row>
    <row r="2216" spans="2:5">
      <c r="B2216" s="23" t="s">
        <v>58</v>
      </c>
      <c r="C2216" s="16"/>
      <c r="D2216" s="16"/>
      <c r="E2216" s="16"/>
    </row>
    <row r="2217" spans="2:5">
      <c r="B2217" s="23" t="s">
        <v>59</v>
      </c>
      <c r="C2217" s="16"/>
      <c r="D2217" s="16"/>
      <c r="E2217" s="16"/>
    </row>
    <row r="2218" spans="2:5">
      <c r="B2218" s="23" t="s">
        <v>60</v>
      </c>
      <c r="C2218" s="16"/>
      <c r="D2218" s="16"/>
      <c r="E2218" s="16"/>
    </row>
    <row r="2219" spans="2:5">
      <c r="B2219" s="23" t="s">
        <v>114</v>
      </c>
      <c r="C2219" s="16"/>
      <c r="D2219" s="16"/>
      <c r="E2219" s="16"/>
    </row>
    <row r="2220" spans="2:5">
      <c r="B2220" s="23" t="s">
        <v>115</v>
      </c>
      <c r="C2220" s="16"/>
      <c r="D2220" s="16"/>
      <c r="E2220" s="16"/>
    </row>
    <row r="2221" spans="2:5">
      <c r="B2221" s="23" t="s">
        <v>61</v>
      </c>
      <c r="C2221" s="16"/>
      <c r="D2221" s="16"/>
      <c r="E2221" s="16"/>
    </row>
    <row r="2222" spans="2:5">
      <c r="B2222" s="23" t="s">
        <v>62</v>
      </c>
      <c r="C2222" s="16"/>
      <c r="D2222" s="16"/>
      <c r="E2222" s="16"/>
    </row>
    <row r="2223" spans="2:5">
      <c r="B2223" s="23" t="s">
        <v>116</v>
      </c>
      <c r="C2223" s="16"/>
      <c r="D2223" s="16"/>
      <c r="E2223" s="16"/>
    </row>
    <row r="2224" spans="2:5">
      <c r="B2224" s="23" t="s">
        <v>117</v>
      </c>
      <c r="C2224" s="16"/>
      <c r="D2224" s="16"/>
      <c r="E2224" s="16"/>
    </row>
    <row r="2225" spans="2:5">
      <c r="B2225" s="23" t="s">
        <v>63</v>
      </c>
      <c r="C2225" s="16"/>
      <c r="D2225" s="16"/>
      <c r="E2225" s="16"/>
    </row>
    <row r="2226" spans="2:5">
      <c r="B2226" s="23" t="s">
        <v>118</v>
      </c>
      <c r="C2226" s="16">
        <v>1</v>
      </c>
      <c r="D2226" s="16"/>
      <c r="E2226" s="16">
        <v>1</v>
      </c>
    </row>
    <row r="2227" spans="2:5">
      <c r="B2227" s="23" t="s">
        <v>64</v>
      </c>
      <c r="C2227" s="16"/>
      <c r="D2227" s="16"/>
      <c r="E2227" s="16"/>
    </row>
    <row r="2228" spans="2:5">
      <c r="B2228" s="23" t="s">
        <v>65</v>
      </c>
      <c r="C2228" s="16"/>
      <c r="D2228" s="16"/>
      <c r="E2228" s="16"/>
    </row>
    <row r="2229" spans="2:5">
      <c r="B2229" s="23" t="s">
        <v>119</v>
      </c>
      <c r="C2229" s="16">
        <v>1</v>
      </c>
      <c r="D2229" s="16"/>
      <c r="E2229" s="16">
        <v>1</v>
      </c>
    </row>
    <row r="2230" spans="2:5">
      <c r="B2230" s="23" t="s">
        <v>66</v>
      </c>
      <c r="C2230" s="16"/>
      <c r="D2230" s="16"/>
      <c r="E2230" s="16"/>
    </row>
    <row r="2231" spans="2:5">
      <c r="B2231" s="23" t="s">
        <v>120</v>
      </c>
      <c r="C2231" s="16"/>
      <c r="D2231" s="16"/>
      <c r="E2231" s="16"/>
    </row>
    <row r="2232" spans="2:5">
      <c r="B2232" s="23" t="s">
        <v>67</v>
      </c>
      <c r="C2232" s="16"/>
      <c r="D2232" s="16"/>
      <c r="E2232" s="16"/>
    </row>
    <row r="2233" spans="2:5">
      <c r="B2233" s="23" t="s">
        <v>68</v>
      </c>
      <c r="C2233" s="16"/>
      <c r="D2233" s="16"/>
      <c r="E2233" s="16"/>
    </row>
    <row r="2234" spans="2:5">
      <c r="B2234" s="23" t="s">
        <v>69</v>
      </c>
      <c r="C2234" s="16"/>
      <c r="D2234" s="16"/>
      <c r="E2234" s="16"/>
    </row>
    <row r="2235" spans="2:5">
      <c r="B2235" s="23" t="s">
        <v>70</v>
      </c>
      <c r="C2235" s="16">
        <v>1</v>
      </c>
      <c r="D2235" s="16"/>
      <c r="E2235" s="16">
        <v>1</v>
      </c>
    </row>
    <row r="2236" spans="2:5">
      <c r="B2236" s="23" t="s">
        <v>71</v>
      </c>
      <c r="C2236" s="16"/>
      <c r="D2236" s="16"/>
      <c r="E2236" s="16"/>
    </row>
    <row r="2237" spans="2:5">
      <c r="B2237" s="23" t="s">
        <v>121</v>
      </c>
      <c r="C2237" s="16"/>
      <c r="D2237" s="16"/>
      <c r="E2237" s="16"/>
    </row>
    <row r="2238" spans="2:5">
      <c r="B2238" s="23" t="s">
        <v>72</v>
      </c>
      <c r="C2238" s="16"/>
      <c r="D2238" s="16"/>
      <c r="E2238" s="16"/>
    </row>
    <row r="2239" spans="2:5">
      <c r="B2239" s="23" t="s">
        <v>73</v>
      </c>
      <c r="C2239" s="16"/>
      <c r="D2239" s="16"/>
      <c r="E2239" s="16"/>
    </row>
    <row r="2240" spans="2:5">
      <c r="B2240" s="23" t="s">
        <v>74</v>
      </c>
      <c r="C2240" s="16"/>
      <c r="D2240" s="16"/>
      <c r="E2240" s="16"/>
    </row>
    <row r="2241" spans="2:5">
      <c r="B2241" s="23" t="s">
        <v>122</v>
      </c>
      <c r="C2241" s="16"/>
      <c r="D2241" s="16"/>
      <c r="E2241" s="16"/>
    </row>
    <row r="2242" spans="2:5">
      <c r="B2242" s="23" t="s">
        <v>123</v>
      </c>
      <c r="C2242" s="16"/>
      <c r="D2242" s="16"/>
      <c r="E2242" s="16"/>
    </row>
    <row r="2243" spans="2:5">
      <c r="B2243" s="23" t="s">
        <v>75</v>
      </c>
      <c r="C2243" s="16"/>
      <c r="D2243" s="16"/>
      <c r="E2243" s="16"/>
    </row>
    <row r="2244" spans="2:5">
      <c r="B2244" s="23" t="s">
        <v>76</v>
      </c>
      <c r="C2244" s="16">
        <v>2</v>
      </c>
      <c r="D2244" s="16"/>
      <c r="E2244" s="16">
        <v>2</v>
      </c>
    </row>
    <row r="2245" spans="2:5">
      <c r="B2245" s="23" t="s">
        <v>77</v>
      </c>
      <c r="C2245" s="16">
        <v>2</v>
      </c>
      <c r="D2245" s="16"/>
      <c r="E2245" s="16">
        <v>2</v>
      </c>
    </row>
    <row r="2246" spans="2:5">
      <c r="B2246" s="23" t="s">
        <v>78</v>
      </c>
      <c r="C2246" s="16">
        <v>35</v>
      </c>
      <c r="D2246" s="16">
        <v>20</v>
      </c>
      <c r="E2246" s="16">
        <v>55</v>
      </c>
    </row>
    <row r="2247" spans="2:5">
      <c r="B2247" s="23" t="s">
        <v>79</v>
      </c>
      <c r="C2247" s="16">
        <v>8</v>
      </c>
      <c r="D2247" s="16">
        <v>7</v>
      </c>
      <c r="E2247" s="16">
        <v>15</v>
      </c>
    </row>
    <row r="2248" spans="2:5">
      <c r="B2248" s="23" t="s">
        <v>80</v>
      </c>
      <c r="C2248" s="16">
        <v>8</v>
      </c>
      <c r="D2248" s="16">
        <v>17</v>
      </c>
      <c r="E2248" s="16">
        <v>25</v>
      </c>
    </row>
    <row r="2249" spans="2:5">
      <c r="B2249" s="23" t="s">
        <v>81</v>
      </c>
      <c r="C2249" s="16"/>
      <c r="D2249" s="16"/>
      <c r="E2249" s="16"/>
    </row>
    <row r="2250" spans="2:5">
      <c r="B2250" s="23" t="s">
        <v>82</v>
      </c>
      <c r="C2250" s="16"/>
      <c r="D2250" s="16"/>
      <c r="E2250" s="16"/>
    </row>
    <row r="2251" spans="2:5">
      <c r="B2251" s="23" t="s">
        <v>83</v>
      </c>
      <c r="C2251" s="16"/>
      <c r="D2251" s="16"/>
      <c r="E2251" s="16"/>
    </row>
    <row r="2252" spans="2:5">
      <c r="B2252" s="23" t="s">
        <v>84</v>
      </c>
      <c r="C2252" s="16"/>
      <c r="D2252" s="16"/>
      <c r="E2252" s="16"/>
    </row>
    <row r="2253" spans="2:5">
      <c r="B2253" s="23" t="s">
        <v>85</v>
      </c>
      <c r="C2253" s="16">
        <v>7</v>
      </c>
      <c r="D2253" s="16">
        <v>5</v>
      </c>
      <c r="E2253" s="16">
        <v>12</v>
      </c>
    </row>
    <row r="2254" spans="2:5">
      <c r="B2254" s="23" t="s">
        <v>124</v>
      </c>
      <c r="C2254" s="16"/>
      <c r="D2254" s="16"/>
      <c r="E2254" s="16"/>
    </row>
    <row r="2255" spans="2:5">
      <c r="B2255" s="23" t="s">
        <v>86</v>
      </c>
      <c r="C2255" s="16">
        <v>4</v>
      </c>
      <c r="D2255" s="16">
        <v>5</v>
      </c>
      <c r="E2255" s="16">
        <v>9</v>
      </c>
    </row>
    <row r="2256" spans="2:5">
      <c r="B2256" s="23" t="s">
        <v>87</v>
      </c>
      <c r="C2256" s="16"/>
      <c r="D2256" s="16"/>
      <c r="E2256" s="16"/>
    </row>
    <row r="2257" spans="2:5">
      <c r="B2257" s="23" t="s">
        <v>88</v>
      </c>
      <c r="C2257" s="16"/>
      <c r="D2257" s="16"/>
      <c r="E2257" s="16"/>
    </row>
    <row r="2258" spans="2:5">
      <c r="B2258" s="23" t="s">
        <v>89</v>
      </c>
      <c r="C2258" s="16"/>
      <c r="D2258" s="16"/>
      <c r="E2258" s="16"/>
    </row>
    <row r="2259" spans="2:5">
      <c r="B2259" s="23" t="s">
        <v>90</v>
      </c>
      <c r="C2259" s="16"/>
      <c r="D2259" s="16"/>
      <c r="E2259" s="16"/>
    </row>
    <row r="2260" spans="2:5">
      <c r="B2260" s="23" t="s">
        <v>125</v>
      </c>
      <c r="C2260" s="16"/>
      <c r="D2260" s="16"/>
      <c r="E2260" s="16"/>
    </row>
    <row r="2261" spans="2:5">
      <c r="B2261" s="23" t="s">
        <v>126</v>
      </c>
      <c r="C2261" s="16"/>
      <c r="D2261" s="16"/>
      <c r="E2261" s="16"/>
    </row>
    <row r="2262" spans="2:5">
      <c r="B2262" s="23" t="s">
        <v>127</v>
      </c>
      <c r="C2262" s="16"/>
      <c r="D2262" s="16"/>
      <c r="E2262" s="16"/>
    </row>
    <row r="2263" spans="2:5">
      <c r="B2263" s="23" t="s">
        <v>128</v>
      </c>
      <c r="C2263" s="16">
        <v>3</v>
      </c>
      <c r="D2263" s="16"/>
      <c r="E2263" s="16">
        <v>3</v>
      </c>
    </row>
    <row r="2264" spans="2:5">
      <c r="B2264" s="23" t="s">
        <v>91</v>
      </c>
      <c r="C2264" s="16">
        <v>4</v>
      </c>
      <c r="D2264" s="16"/>
      <c r="E2264" s="16">
        <v>4</v>
      </c>
    </row>
    <row r="2265" spans="2:5">
      <c r="B2265" s="23" t="s">
        <v>92</v>
      </c>
      <c r="C2265" s="16">
        <v>4</v>
      </c>
      <c r="D2265" s="16">
        <v>5</v>
      </c>
      <c r="E2265" s="16">
        <v>9</v>
      </c>
    </row>
    <row r="2266" spans="2:5">
      <c r="B2266" s="23" t="s">
        <v>93</v>
      </c>
      <c r="C2266" s="16">
        <v>5</v>
      </c>
      <c r="D2266" s="16">
        <v>8</v>
      </c>
      <c r="E2266" s="16">
        <v>13</v>
      </c>
    </row>
    <row r="2267" spans="2:5">
      <c r="B2267" s="23" t="s">
        <v>94</v>
      </c>
      <c r="C2267" s="16">
        <v>7</v>
      </c>
      <c r="D2267" s="16">
        <v>8</v>
      </c>
      <c r="E2267" s="16">
        <v>15</v>
      </c>
    </row>
    <row r="2268" spans="2:5">
      <c r="B2268" s="23" t="s">
        <v>95</v>
      </c>
      <c r="C2268" s="16">
        <v>6</v>
      </c>
      <c r="D2268" s="16">
        <v>10</v>
      </c>
      <c r="E2268" s="16">
        <v>16</v>
      </c>
    </row>
    <row r="2269" spans="2:5">
      <c r="B2269" s="23" t="s">
        <v>96</v>
      </c>
      <c r="C2269" s="16">
        <v>8</v>
      </c>
      <c r="D2269" s="16">
        <v>7</v>
      </c>
      <c r="E2269" s="16">
        <v>15</v>
      </c>
    </row>
    <row r="2270" spans="2:5">
      <c r="B2270" s="23" t="s">
        <v>97</v>
      </c>
      <c r="C2270" s="16">
        <v>2</v>
      </c>
      <c r="D2270" s="16"/>
      <c r="E2270" s="16">
        <v>2</v>
      </c>
    </row>
    <row r="2271" spans="2:5">
      <c r="B2271" s="23" t="s">
        <v>98</v>
      </c>
      <c r="C2271" s="16">
        <v>2</v>
      </c>
      <c r="D2271" s="16">
        <v>7</v>
      </c>
      <c r="E2271" s="16">
        <v>9</v>
      </c>
    </row>
    <row r="2272" spans="2:5">
      <c r="B2272" s="23" t="s">
        <v>99</v>
      </c>
      <c r="C2272" s="16">
        <v>10</v>
      </c>
      <c r="D2272" s="16">
        <v>25</v>
      </c>
      <c r="E2272" s="16">
        <v>35</v>
      </c>
    </row>
    <row r="2273" spans="2:5">
      <c r="B2273" s="23" t="s">
        <v>100</v>
      </c>
      <c r="C2273" s="16">
        <v>15</v>
      </c>
      <c r="D2273" s="16">
        <v>25</v>
      </c>
      <c r="E2273" s="16">
        <v>40</v>
      </c>
    </row>
    <row r="2274" spans="2:5">
      <c r="B2274" s="23" t="s">
        <v>101</v>
      </c>
      <c r="C2274" s="16">
        <v>10</v>
      </c>
      <c r="D2274" s="16">
        <v>10</v>
      </c>
      <c r="E2274" s="16">
        <v>20</v>
      </c>
    </row>
    <row r="2275" spans="2:5">
      <c r="B2275" s="23" t="s">
        <v>102</v>
      </c>
      <c r="C2275" s="16">
        <v>5</v>
      </c>
      <c r="D2275" s="16"/>
      <c r="E2275" s="16">
        <v>5</v>
      </c>
    </row>
    <row r="2276" spans="2:5">
      <c r="B2276" s="23" t="s">
        <v>103</v>
      </c>
      <c r="C2276" s="16">
        <v>3</v>
      </c>
      <c r="D2276" s="16"/>
      <c r="E2276" s="16">
        <v>3</v>
      </c>
    </row>
    <row r="2277" spans="2:5">
      <c r="B2277" s="23"/>
      <c r="C2277" s="16"/>
      <c r="D2277" s="16"/>
      <c r="E2277" s="16"/>
    </row>
    <row r="2278" spans="2:5">
      <c r="B2278" s="25" t="s">
        <v>28</v>
      </c>
      <c r="C2278" s="16"/>
      <c r="D2278" s="16">
        <v>0</v>
      </c>
      <c r="E2278" s="16">
        <v>0</v>
      </c>
    </row>
    <row r="2279" spans="2:5">
      <c r="B2279" s="23" t="s">
        <v>41</v>
      </c>
      <c r="C2279" s="16"/>
      <c r="D2279" s="16"/>
      <c r="E2279" s="16"/>
    </row>
    <row r="2280" spans="2:5">
      <c r="B2280" s="23" t="s">
        <v>42</v>
      </c>
      <c r="C2280" s="16"/>
      <c r="D2280" s="16"/>
      <c r="E2280" s="16"/>
    </row>
    <row r="2281" spans="2:5">
      <c r="B2281" s="23" t="s">
        <v>43</v>
      </c>
      <c r="C2281" s="16"/>
      <c r="D2281" s="16"/>
      <c r="E2281" s="16"/>
    </row>
    <row r="2282" spans="2:5">
      <c r="B2282" s="23" t="s">
        <v>44</v>
      </c>
      <c r="C2282" s="16"/>
      <c r="D2282" s="16"/>
      <c r="E2282" s="16"/>
    </row>
    <row r="2283" spans="2:5">
      <c r="B2283" s="23" t="s">
        <v>45</v>
      </c>
      <c r="C2283" s="16"/>
      <c r="D2283" s="16"/>
      <c r="E2283" s="16"/>
    </row>
    <row r="2284" spans="2:5">
      <c r="B2284" s="23" t="s">
        <v>46</v>
      </c>
      <c r="C2284" s="16"/>
      <c r="D2284" s="16"/>
      <c r="E2284" s="16"/>
    </row>
    <row r="2285" spans="2:5">
      <c r="B2285" s="23" t="s">
        <v>47</v>
      </c>
      <c r="C2285" s="16"/>
      <c r="D2285" s="16"/>
      <c r="E2285" s="16"/>
    </row>
    <row r="2286" spans="2:5">
      <c r="B2286" s="23" t="s">
        <v>48</v>
      </c>
      <c r="C2286" s="16"/>
      <c r="D2286" s="16"/>
      <c r="E2286" s="16"/>
    </row>
    <row r="2287" spans="2:5">
      <c r="B2287" s="23" t="s">
        <v>49</v>
      </c>
      <c r="C2287" s="16"/>
      <c r="D2287" s="16"/>
      <c r="E2287" s="16"/>
    </row>
    <row r="2288" spans="2:5">
      <c r="B2288" s="23" t="s">
        <v>50</v>
      </c>
      <c r="C2288" s="16"/>
      <c r="D2288" s="16"/>
      <c r="E2288" s="16"/>
    </row>
    <row r="2289" spans="2:5">
      <c r="B2289" s="23" t="s">
        <v>51</v>
      </c>
      <c r="C2289" s="16"/>
      <c r="D2289" s="16"/>
      <c r="E2289" s="16"/>
    </row>
    <row r="2290" spans="2:5">
      <c r="B2290" s="23" t="s">
        <v>52</v>
      </c>
      <c r="C2290" s="16"/>
      <c r="D2290" s="16"/>
      <c r="E2290" s="16"/>
    </row>
    <row r="2291" spans="2:5">
      <c r="B2291" s="23" t="s">
        <v>53</v>
      </c>
      <c r="C2291" s="16"/>
      <c r="D2291" s="16"/>
      <c r="E2291" s="16"/>
    </row>
    <row r="2292" spans="2:5">
      <c r="B2292" s="23" t="s">
        <v>54</v>
      </c>
      <c r="C2292" s="16"/>
      <c r="D2292" s="16"/>
      <c r="E2292" s="16"/>
    </row>
    <row r="2293" spans="2:5">
      <c r="B2293" s="23" t="s">
        <v>55</v>
      </c>
      <c r="C2293" s="16"/>
      <c r="D2293" s="16"/>
      <c r="E2293" s="16"/>
    </row>
    <row r="2294" spans="2:5">
      <c r="B2294" s="23" t="s">
        <v>56</v>
      </c>
      <c r="C2294" s="16"/>
      <c r="D2294" s="16"/>
      <c r="E2294" s="16"/>
    </row>
    <row r="2295" spans="2:5">
      <c r="B2295" s="23" t="s">
        <v>57</v>
      </c>
      <c r="C2295" s="16"/>
      <c r="D2295" s="16"/>
      <c r="E2295" s="16"/>
    </row>
    <row r="2296" spans="2:5">
      <c r="B2296" s="23" t="s">
        <v>58</v>
      </c>
      <c r="C2296" s="16"/>
      <c r="D2296" s="16"/>
      <c r="E2296" s="16"/>
    </row>
    <row r="2297" spans="2:5">
      <c r="B2297" s="23" t="s">
        <v>59</v>
      </c>
      <c r="C2297" s="16"/>
      <c r="D2297" s="16"/>
      <c r="E2297" s="16"/>
    </row>
    <row r="2298" spans="2:5">
      <c r="B2298" s="23" t="s">
        <v>60</v>
      </c>
      <c r="C2298" s="16"/>
      <c r="D2298" s="16"/>
      <c r="E2298" s="16"/>
    </row>
    <row r="2299" spans="2:5">
      <c r="B2299" s="23" t="s">
        <v>61</v>
      </c>
      <c r="C2299" s="16"/>
      <c r="D2299" s="16"/>
      <c r="E2299" s="16"/>
    </row>
    <row r="2300" spans="2:5">
      <c r="B2300" s="23" t="s">
        <v>62</v>
      </c>
      <c r="C2300" s="16"/>
      <c r="D2300" s="16"/>
      <c r="E2300" s="16"/>
    </row>
    <row r="2301" spans="2:5">
      <c r="B2301" s="23" t="s">
        <v>63</v>
      </c>
      <c r="C2301" s="16"/>
      <c r="D2301" s="16"/>
      <c r="E2301" s="16"/>
    </row>
    <row r="2302" spans="2:5">
      <c r="B2302" s="23" t="s">
        <v>64</v>
      </c>
      <c r="C2302" s="16"/>
      <c r="D2302" s="16"/>
      <c r="E2302" s="16"/>
    </row>
    <row r="2303" spans="2:5">
      <c r="B2303" s="23" t="s">
        <v>65</v>
      </c>
      <c r="C2303" s="16"/>
      <c r="D2303" s="16"/>
      <c r="E2303" s="16"/>
    </row>
    <row r="2304" spans="2:5">
      <c r="B2304" s="23" t="s">
        <v>66</v>
      </c>
      <c r="C2304" s="16"/>
      <c r="D2304" s="16"/>
      <c r="E2304" s="16"/>
    </row>
    <row r="2305" spans="2:5">
      <c r="B2305" s="23" t="s">
        <v>67</v>
      </c>
      <c r="C2305" s="16"/>
      <c r="D2305" s="16"/>
      <c r="E2305" s="16"/>
    </row>
    <row r="2306" spans="2:5">
      <c r="B2306" s="23" t="s">
        <v>68</v>
      </c>
      <c r="C2306" s="16"/>
      <c r="D2306" s="16"/>
      <c r="E2306" s="16"/>
    </row>
    <row r="2307" spans="2:5">
      <c r="B2307" s="23" t="s">
        <v>69</v>
      </c>
      <c r="C2307" s="16"/>
      <c r="D2307" s="16"/>
      <c r="E2307" s="16"/>
    </row>
    <row r="2308" spans="2:5">
      <c r="B2308" s="23" t="s">
        <v>70</v>
      </c>
      <c r="C2308" s="16"/>
      <c r="D2308" s="16"/>
      <c r="E2308" s="16"/>
    </row>
    <row r="2309" spans="2:5">
      <c r="B2309" s="23" t="s">
        <v>71</v>
      </c>
      <c r="C2309" s="16"/>
      <c r="D2309" s="16"/>
      <c r="E2309" s="16"/>
    </row>
    <row r="2310" spans="2:5">
      <c r="B2310" s="23" t="s">
        <v>72</v>
      </c>
      <c r="C2310" s="16"/>
      <c r="D2310" s="16"/>
      <c r="E2310" s="16"/>
    </row>
    <row r="2311" spans="2:5">
      <c r="B2311" s="23" t="s">
        <v>73</v>
      </c>
      <c r="C2311" s="16"/>
      <c r="D2311" s="16"/>
      <c r="E2311" s="16"/>
    </row>
    <row r="2312" spans="2:5">
      <c r="B2312" s="23" t="s">
        <v>74</v>
      </c>
      <c r="C2312" s="16"/>
      <c r="D2312" s="16"/>
      <c r="E2312" s="16"/>
    </row>
    <row r="2313" spans="2:5">
      <c r="B2313" s="23" t="s">
        <v>75</v>
      </c>
      <c r="C2313" s="16"/>
      <c r="D2313" s="16"/>
      <c r="E2313" s="16"/>
    </row>
    <row r="2314" spans="2:5">
      <c r="B2314" s="23" t="s">
        <v>76</v>
      </c>
      <c r="C2314" s="16"/>
      <c r="D2314" s="16"/>
      <c r="E2314" s="16"/>
    </row>
    <row r="2315" spans="2:5">
      <c r="B2315" s="23" t="s">
        <v>77</v>
      </c>
      <c r="C2315" s="16"/>
      <c r="D2315" s="16"/>
      <c r="E2315" s="16"/>
    </row>
    <row r="2316" spans="2:5">
      <c r="B2316" s="23" t="s">
        <v>78</v>
      </c>
      <c r="C2316" s="16"/>
      <c r="D2316" s="16">
        <v>0</v>
      </c>
      <c r="E2316" s="16">
        <v>0</v>
      </c>
    </row>
    <row r="2317" spans="2:5">
      <c r="B2317" s="23" t="s">
        <v>79</v>
      </c>
      <c r="C2317" s="16"/>
      <c r="D2317" s="16">
        <v>0</v>
      </c>
      <c r="E2317" s="16">
        <v>0</v>
      </c>
    </row>
    <row r="2318" spans="2:5">
      <c r="B2318" s="23" t="s">
        <v>80</v>
      </c>
      <c r="C2318" s="16"/>
      <c r="D2318" s="16">
        <v>0</v>
      </c>
      <c r="E2318" s="16">
        <v>0</v>
      </c>
    </row>
    <row r="2319" spans="2:5">
      <c r="B2319" s="23" t="s">
        <v>81</v>
      </c>
      <c r="C2319" s="16"/>
      <c r="D2319" s="16"/>
      <c r="E2319" s="16"/>
    </row>
    <row r="2320" spans="2:5">
      <c r="B2320" s="23" t="s">
        <v>82</v>
      </c>
      <c r="C2320" s="16"/>
      <c r="D2320" s="16"/>
      <c r="E2320" s="16"/>
    </row>
    <row r="2321" spans="2:5">
      <c r="B2321" s="23" t="s">
        <v>83</v>
      </c>
      <c r="C2321" s="16"/>
      <c r="D2321" s="16"/>
      <c r="E2321" s="16"/>
    </row>
    <row r="2322" spans="2:5">
      <c r="B2322" s="23" t="s">
        <v>84</v>
      </c>
      <c r="C2322" s="16"/>
      <c r="D2322" s="16"/>
      <c r="E2322" s="16"/>
    </row>
    <row r="2323" spans="2:5">
      <c r="B2323" s="23" t="s">
        <v>85</v>
      </c>
      <c r="C2323" s="16"/>
      <c r="D2323" s="16"/>
      <c r="E2323" s="16"/>
    </row>
    <row r="2324" spans="2:5">
      <c r="B2324" s="23" t="s">
        <v>86</v>
      </c>
      <c r="C2324" s="16"/>
      <c r="D2324" s="16"/>
      <c r="E2324" s="16"/>
    </row>
    <row r="2325" spans="2:5">
      <c r="B2325" s="23" t="s">
        <v>87</v>
      </c>
      <c r="C2325" s="16"/>
      <c r="D2325" s="16"/>
      <c r="E2325" s="16"/>
    </row>
    <row r="2326" spans="2:5">
      <c r="B2326" s="23" t="s">
        <v>88</v>
      </c>
      <c r="C2326" s="16"/>
      <c r="D2326" s="16"/>
      <c r="E2326" s="16"/>
    </row>
    <row r="2327" spans="2:5">
      <c r="B2327" s="23" t="s">
        <v>89</v>
      </c>
      <c r="C2327" s="16"/>
      <c r="D2327" s="16"/>
      <c r="E2327" s="16"/>
    </row>
    <row r="2328" spans="2:5">
      <c r="B2328" s="23" t="s">
        <v>90</v>
      </c>
      <c r="C2328" s="16"/>
      <c r="D2328" s="16"/>
      <c r="E2328" s="16"/>
    </row>
    <row r="2329" spans="2:5">
      <c r="B2329" s="23" t="s">
        <v>91</v>
      </c>
      <c r="C2329" s="16"/>
      <c r="D2329" s="16">
        <v>0</v>
      </c>
      <c r="E2329" s="16">
        <v>0</v>
      </c>
    </row>
    <row r="2330" spans="2:5">
      <c r="B2330" s="23" t="s">
        <v>92</v>
      </c>
      <c r="C2330" s="16"/>
      <c r="D2330" s="16"/>
      <c r="E2330" s="16"/>
    </row>
    <row r="2331" spans="2:5">
      <c r="B2331" s="23" t="s">
        <v>93</v>
      </c>
      <c r="C2331" s="16"/>
      <c r="D2331" s="16">
        <v>0</v>
      </c>
      <c r="E2331" s="16">
        <v>0</v>
      </c>
    </row>
    <row r="2332" spans="2:5">
      <c r="B2332" s="23" t="s">
        <v>94</v>
      </c>
      <c r="C2332" s="16"/>
      <c r="D2332" s="16">
        <v>0</v>
      </c>
      <c r="E2332" s="16">
        <v>0</v>
      </c>
    </row>
    <row r="2333" spans="2:5">
      <c r="B2333" s="23" t="s">
        <v>95</v>
      </c>
      <c r="C2333" s="16"/>
      <c r="D2333" s="16">
        <v>0</v>
      </c>
      <c r="E2333" s="16">
        <v>0</v>
      </c>
    </row>
    <row r="2334" spans="2:5">
      <c r="B2334" s="23" t="s">
        <v>96</v>
      </c>
      <c r="C2334" s="16"/>
      <c r="D2334" s="16">
        <v>0</v>
      </c>
      <c r="E2334" s="16">
        <v>0</v>
      </c>
    </row>
    <row r="2335" spans="2:5">
      <c r="B2335" s="23" t="s">
        <v>97</v>
      </c>
      <c r="C2335" s="16"/>
      <c r="D2335" s="16">
        <v>0</v>
      </c>
      <c r="E2335" s="16">
        <v>0</v>
      </c>
    </row>
    <row r="2336" spans="2:5">
      <c r="B2336" s="23" t="s">
        <v>98</v>
      </c>
      <c r="C2336" s="16"/>
      <c r="D2336" s="16"/>
      <c r="E2336" s="16"/>
    </row>
    <row r="2337" spans="2:5">
      <c r="B2337" s="23" t="s">
        <v>99</v>
      </c>
      <c r="C2337" s="16"/>
      <c r="D2337" s="16">
        <v>0</v>
      </c>
      <c r="E2337" s="16">
        <v>0</v>
      </c>
    </row>
    <row r="2338" spans="2:5">
      <c r="B2338" s="23" t="s">
        <v>100</v>
      </c>
      <c r="C2338" s="16"/>
      <c r="D2338" s="16">
        <v>0</v>
      </c>
      <c r="E2338" s="16">
        <v>0</v>
      </c>
    </row>
    <row r="2339" spans="2:5">
      <c r="B2339" s="23" t="s">
        <v>101</v>
      </c>
      <c r="C2339" s="16"/>
      <c r="D2339" s="16">
        <v>0</v>
      </c>
      <c r="E2339" s="16">
        <v>0</v>
      </c>
    </row>
    <row r="2340" spans="2:5">
      <c r="B2340" s="23" t="s">
        <v>102</v>
      </c>
      <c r="C2340" s="16"/>
      <c r="D2340" s="16">
        <v>0</v>
      </c>
      <c r="E2340" s="16">
        <v>0</v>
      </c>
    </row>
    <row r="2341" spans="2:5">
      <c r="B2341" s="23" t="s">
        <v>103</v>
      </c>
      <c r="C2341" s="16"/>
      <c r="D2341" s="16">
        <v>0</v>
      </c>
      <c r="E2341" s="16">
        <v>0</v>
      </c>
    </row>
    <row r="2342" spans="2:5">
      <c r="B2342" s="23"/>
      <c r="C2342" s="16"/>
      <c r="D2342" s="16"/>
      <c r="E2342" s="16"/>
    </row>
    <row r="2343" spans="2:5">
      <c r="B2343" s="25" t="s">
        <v>29</v>
      </c>
      <c r="C2343" s="16"/>
      <c r="D2343" s="16">
        <v>19</v>
      </c>
      <c r="E2343" s="16">
        <v>19</v>
      </c>
    </row>
    <row r="2344" spans="2:5">
      <c r="B2344" s="23" t="s">
        <v>41</v>
      </c>
      <c r="C2344" s="16"/>
      <c r="D2344" s="16"/>
      <c r="E2344" s="16"/>
    </row>
    <row r="2345" spans="2:5">
      <c r="B2345" s="23" t="s">
        <v>42</v>
      </c>
      <c r="C2345" s="16"/>
      <c r="D2345" s="16"/>
      <c r="E2345" s="16"/>
    </row>
    <row r="2346" spans="2:5">
      <c r="B2346" s="23" t="s">
        <v>43</v>
      </c>
      <c r="C2346" s="16"/>
      <c r="D2346" s="16"/>
      <c r="E2346" s="16"/>
    </row>
    <row r="2347" spans="2:5">
      <c r="B2347" s="23" t="s">
        <v>44</v>
      </c>
      <c r="C2347" s="16"/>
      <c r="D2347" s="16"/>
      <c r="E2347" s="16"/>
    </row>
    <row r="2348" spans="2:5">
      <c r="B2348" s="23" t="s">
        <v>45</v>
      </c>
      <c r="C2348" s="16"/>
      <c r="D2348" s="16"/>
      <c r="E2348" s="16"/>
    </row>
    <row r="2349" spans="2:5">
      <c r="B2349" s="23" t="s">
        <v>46</v>
      </c>
      <c r="C2349" s="16"/>
      <c r="D2349" s="16"/>
      <c r="E2349" s="16"/>
    </row>
    <row r="2350" spans="2:5">
      <c r="B2350" s="23" t="s">
        <v>47</v>
      </c>
      <c r="C2350" s="16"/>
      <c r="D2350" s="16"/>
      <c r="E2350" s="16"/>
    </row>
    <row r="2351" spans="2:5">
      <c r="B2351" s="23" t="s">
        <v>48</v>
      </c>
      <c r="C2351" s="16"/>
      <c r="D2351" s="16"/>
      <c r="E2351" s="16"/>
    </row>
    <row r="2352" spans="2:5">
      <c r="B2352" s="23" t="s">
        <v>49</v>
      </c>
      <c r="C2352" s="16"/>
      <c r="D2352" s="16"/>
      <c r="E2352" s="16"/>
    </row>
    <row r="2353" spans="2:5">
      <c r="B2353" s="23" t="s">
        <v>50</v>
      </c>
      <c r="C2353" s="16"/>
      <c r="D2353" s="16">
        <v>1</v>
      </c>
      <c r="E2353" s="16">
        <v>1</v>
      </c>
    </row>
    <row r="2354" spans="2:5">
      <c r="B2354" s="23" t="s">
        <v>51</v>
      </c>
      <c r="C2354" s="16"/>
      <c r="D2354" s="16">
        <v>1</v>
      </c>
      <c r="E2354" s="16">
        <v>1</v>
      </c>
    </row>
    <row r="2355" spans="2:5">
      <c r="B2355" s="23" t="s">
        <v>52</v>
      </c>
      <c r="C2355" s="16"/>
      <c r="D2355" s="16"/>
      <c r="E2355" s="16"/>
    </row>
    <row r="2356" spans="2:5">
      <c r="B2356" s="23" t="s">
        <v>53</v>
      </c>
      <c r="C2356" s="16"/>
      <c r="D2356" s="16"/>
      <c r="E2356" s="16"/>
    </row>
    <row r="2357" spans="2:5">
      <c r="B2357" s="23" t="s">
        <v>54</v>
      </c>
      <c r="C2357" s="16"/>
      <c r="D2357" s="16"/>
      <c r="E2357" s="16"/>
    </row>
    <row r="2358" spans="2:5">
      <c r="B2358" s="23" t="s">
        <v>55</v>
      </c>
      <c r="C2358" s="16"/>
      <c r="D2358" s="16"/>
      <c r="E2358" s="16"/>
    </row>
    <row r="2359" spans="2:5">
      <c r="B2359" s="23" t="s">
        <v>56</v>
      </c>
      <c r="C2359" s="16"/>
      <c r="D2359" s="16"/>
      <c r="E2359" s="16"/>
    </row>
    <row r="2360" spans="2:5">
      <c r="B2360" s="23" t="s">
        <v>57</v>
      </c>
      <c r="C2360" s="16"/>
      <c r="D2360" s="16"/>
      <c r="E2360" s="16"/>
    </row>
    <row r="2361" spans="2:5">
      <c r="B2361" s="23" t="s">
        <v>58</v>
      </c>
      <c r="C2361" s="16"/>
      <c r="D2361" s="16"/>
      <c r="E2361" s="16"/>
    </row>
    <row r="2362" spans="2:5">
      <c r="B2362" s="23" t="s">
        <v>59</v>
      </c>
      <c r="C2362" s="16"/>
      <c r="D2362" s="16"/>
      <c r="E2362" s="16"/>
    </row>
    <row r="2363" spans="2:5">
      <c r="B2363" s="23" t="s">
        <v>60</v>
      </c>
      <c r="C2363" s="16"/>
      <c r="D2363" s="16"/>
      <c r="E2363" s="16"/>
    </row>
    <row r="2364" spans="2:5">
      <c r="B2364" s="23" t="s">
        <v>61</v>
      </c>
      <c r="C2364" s="16"/>
      <c r="D2364" s="16"/>
      <c r="E2364" s="16"/>
    </row>
    <row r="2365" spans="2:5">
      <c r="B2365" s="23" t="s">
        <v>62</v>
      </c>
      <c r="C2365" s="16"/>
      <c r="D2365" s="16"/>
      <c r="E2365" s="16"/>
    </row>
    <row r="2366" spans="2:5">
      <c r="B2366" s="23" t="s">
        <v>63</v>
      </c>
      <c r="C2366" s="16"/>
      <c r="D2366" s="16"/>
      <c r="E2366" s="16"/>
    </row>
    <row r="2367" spans="2:5">
      <c r="B2367" s="23" t="s">
        <v>64</v>
      </c>
      <c r="C2367" s="16"/>
      <c r="D2367" s="16"/>
      <c r="E2367" s="16"/>
    </row>
    <row r="2368" spans="2:5">
      <c r="B2368" s="23" t="s">
        <v>65</v>
      </c>
      <c r="C2368" s="16"/>
      <c r="D2368" s="16"/>
      <c r="E2368" s="16"/>
    </row>
    <row r="2369" spans="2:5">
      <c r="B2369" s="23" t="s">
        <v>66</v>
      </c>
      <c r="C2369" s="16"/>
      <c r="D2369" s="16"/>
      <c r="E2369" s="16"/>
    </row>
    <row r="2370" spans="2:5">
      <c r="B2370" s="23" t="s">
        <v>67</v>
      </c>
      <c r="C2370" s="16"/>
      <c r="D2370" s="16"/>
      <c r="E2370" s="16"/>
    </row>
    <row r="2371" spans="2:5">
      <c r="B2371" s="23" t="s">
        <v>68</v>
      </c>
      <c r="C2371" s="16"/>
      <c r="D2371" s="16"/>
      <c r="E2371" s="16"/>
    </row>
    <row r="2372" spans="2:5">
      <c r="B2372" s="23" t="s">
        <v>69</v>
      </c>
      <c r="C2372" s="16"/>
      <c r="D2372" s="16"/>
      <c r="E2372" s="16"/>
    </row>
    <row r="2373" spans="2:5">
      <c r="B2373" s="23" t="s">
        <v>70</v>
      </c>
      <c r="C2373" s="16"/>
      <c r="D2373" s="16"/>
      <c r="E2373" s="16"/>
    </row>
    <row r="2374" spans="2:5">
      <c r="B2374" s="23" t="s">
        <v>71</v>
      </c>
      <c r="C2374" s="16"/>
      <c r="D2374" s="16"/>
      <c r="E2374" s="16"/>
    </row>
    <row r="2375" spans="2:5">
      <c r="B2375" s="23" t="s">
        <v>72</v>
      </c>
      <c r="C2375" s="16"/>
      <c r="D2375" s="16"/>
      <c r="E2375" s="16"/>
    </row>
    <row r="2376" spans="2:5">
      <c r="B2376" s="23" t="s">
        <v>73</v>
      </c>
      <c r="C2376" s="16"/>
      <c r="D2376" s="16"/>
      <c r="E2376" s="16"/>
    </row>
    <row r="2377" spans="2:5">
      <c r="B2377" s="23" t="s">
        <v>74</v>
      </c>
      <c r="C2377" s="16"/>
      <c r="D2377" s="16"/>
      <c r="E2377" s="16"/>
    </row>
    <row r="2378" spans="2:5">
      <c r="B2378" s="23" t="s">
        <v>75</v>
      </c>
      <c r="C2378" s="16"/>
      <c r="D2378" s="16"/>
      <c r="E2378" s="16"/>
    </row>
    <row r="2379" spans="2:5">
      <c r="B2379" s="23" t="s">
        <v>76</v>
      </c>
      <c r="C2379" s="16"/>
      <c r="D2379" s="16">
        <v>2</v>
      </c>
      <c r="E2379" s="16">
        <v>2</v>
      </c>
    </row>
    <row r="2380" spans="2:5">
      <c r="B2380" s="23" t="s">
        <v>77</v>
      </c>
      <c r="C2380" s="16"/>
      <c r="D2380" s="16">
        <v>2</v>
      </c>
      <c r="E2380" s="16">
        <v>2</v>
      </c>
    </row>
    <row r="2381" spans="2:5">
      <c r="B2381" s="23" t="s">
        <v>78</v>
      </c>
      <c r="C2381" s="16"/>
      <c r="D2381" s="16">
        <v>8</v>
      </c>
      <c r="E2381" s="16">
        <v>8</v>
      </c>
    </row>
    <row r="2382" spans="2:5">
      <c r="B2382" s="23" t="s">
        <v>79</v>
      </c>
      <c r="C2382" s="16"/>
      <c r="D2382" s="16"/>
      <c r="E2382" s="16"/>
    </row>
    <row r="2383" spans="2:5">
      <c r="B2383" s="23" t="s">
        <v>80</v>
      </c>
      <c r="C2383" s="16"/>
      <c r="D2383" s="16"/>
      <c r="E2383" s="16"/>
    </row>
    <row r="2384" spans="2:5">
      <c r="B2384" s="23" t="s">
        <v>81</v>
      </c>
      <c r="C2384" s="16"/>
      <c r="D2384" s="16"/>
      <c r="E2384" s="16"/>
    </row>
    <row r="2385" spans="2:5">
      <c r="B2385" s="23" t="s">
        <v>82</v>
      </c>
      <c r="C2385" s="16"/>
      <c r="D2385" s="16"/>
      <c r="E2385" s="16"/>
    </row>
    <row r="2386" spans="2:5">
      <c r="B2386" s="23" t="s">
        <v>83</v>
      </c>
      <c r="C2386" s="16"/>
      <c r="D2386" s="16"/>
      <c r="E2386" s="16"/>
    </row>
    <row r="2387" spans="2:5">
      <c r="B2387" s="23" t="s">
        <v>84</v>
      </c>
      <c r="C2387" s="16"/>
      <c r="D2387" s="16"/>
      <c r="E2387" s="16"/>
    </row>
    <row r="2388" spans="2:5">
      <c r="B2388" s="23" t="s">
        <v>85</v>
      </c>
      <c r="C2388" s="16"/>
      <c r="D2388" s="16"/>
      <c r="E2388" s="16"/>
    </row>
    <row r="2389" spans="2:5">
      <c r="B2389" s="23" t="s">
        <v>86</v>
      </c>
      <c r="C2389" s="16"/>
      <c r="D2389" s="16">
        <v>5</v>
      </c>
      <c r="E2389" s="16">
        <v>5</v>
      </c>
    </row>
    <row r="2390" spans="2:5">
      <c r="B2390" s="23" t="s">
        <v>87</v>
      </c>
      <c r="C2390" s="16"/>
      <c r="D2390" s="16"/>
      <c r="E2390" s="16"/>
    </row>
    <row r="2391" spans="2:5">
      <c r="B2391" s="23" t="s">
        <v>88</v>
      </c>
      <c r="C2391" s="16"/>
      <c r="D2391" s="16"/>
      <c r="E2391" s="16"/>
    </row>
    <row r="2392" spans="2:5">
      <c r="B2392" s="23" t="s">
        <v>89</v>
      </c>
      <c r="C2392" s="16"/>
      <c r="D2392" s="16"/>
      <c r="E2392" s="16"/>
    </row>
    <row r="2393" spans="2:5">
      <c r="B2393" s="23" t="s">
        <v>90</v>
      </c>
      <c r="C2393" s="16"/>
      <c r="D2393" s="16"/>
      <c r="E2393" s="16"/>
    </row>
    <row r="2394" spans="2:5">
      <c r="B2394" s="23" t="s">
        <v>91</v>
      </c>
      <c r="C2394" s="16"/>
      <c r="D2394" s="16"/>
      <c r="E2394" s="16"/>
    </row>
    <row r="2395" spans="2:5">
      <c r="B2395" s="23" t="s">
        <v>92</v>
      </c>
      <c r="C2395" s="16"/>
      <c r="D2395" s="16"/>
      <c r="E2395" s="16"/>
    </row>
    <row r="2396" spans="2:5">
      <c r="B2396" s="23" t="s">
        <v>93</v>
      </c>
      <c r="C2396" s="16"/>
      <c r="D2396" s="16"/>
      <c r="E2396" s="16"/>
    </row>
    <row r="2397" spans="2:5">
      <c r="B2397" s="23" t="s">
        <v>94</v>
      </c>
      <c r="C2397" s="16"/>
      <c r="D2397" s="16"/>
      <c r="E2397" s="16"/>
    </row>
    <row r="2398" spans="2:5">
      <c r="B2398" s="23" t="s">
        <v>95</v>
      </c>
      <c r="C2398" s="16"/>
      <c r="D2398" s="16"/>
      <c r="E2398" s="16"/>
    </row>
    <row r="2399" spans="2:5">
      <c r="B2399" s="23" t="s">
        <v>96</v>
      </c>
      <c r="C2399" s="16"/>
      <c r="D2399" s="16"/>
      <c r="E2399" s="16"/>
    </row>
    <row r="2400" spans="2:5">
      <c r="B2400" s="23" t="s">
        <v>97</v>
      </c>
      <c r="C2400" s="16"/>
      <c r="D2400" s="16"/>
      <c r="E2400" s="16"/>
    </row>
    <row r="2401" spans="2:5">
      <c r="B2401" s="23" t="s">
        <v>98</v>
      </c>
      <c r="C2401" s="16"/>
      <c r="D2401" s="16"/>
      <c r="E2401" s="16"/>
    </row>
    <row r="2402" spans="2:5">
      <c r="B2402" s="23" t="s">
        <v>99</v>
      </c>
      <c r="C2402" s="16"/>
      <c r="D2402" s="16"/>
      <c r="E2402" s="16"/>
    </row>
    <row r="2403" spans="2:5">
      <c r="B2403" s="23" t="s">
        <v>100</v>
      </c>
      <c r="C2403" s="16"/>
      <c r="D2403" s="16"/>
      <c r="E2403" s="16"/>
    </row>
    <row r="2404" spans="2:5">
      <c r="B2404" s="23" t="s">
        <v>101</v>
      </c>
      <c r="C2404" s="16"/>
      <c r="D2404" s="16"/>
      <c r="E2404" s="16"/>
    </row>
    <row r="2405" spans="2:5">
      <c r="B2405" s="23" t="s">
        <v>102</v>
      </c>
      <c r="C2405" s="16"/>
      <c r="D2405" s="16"/>
      <c r="E2405" s="16"/>
    </row>
    <row r="2406" spans="2:5">
      <c r="B2406" s="23" t="s">
        <v>103</v>
      </c>
      <c r="C2406" s="16"/>
      <c r="D2406" s="16"/>
      <c r="E2406" s="16"/>
    </row>
    <row r="2407" spans="2:5">
      <c r="B2407" s="23"/>
      <c r="C2407" s="16"/>
      <c r="D2407" s="16"/>
      <c r="E2407" s="16"/>
    </row>
    <row r="2408" spans="2:5">
      <c r="B2408" s="25" t="s">
        <v>30</v>
      </c>
      <c r="C2408" s="16">
        <v>1101</v>
      </c>
      <c r="D2408" s="16">
        <v>558</v>
      </c>
      <c r="E2408" s="16">
        <v>1659</v>
      </c>
    </row>
    <row r="2409" spans="2:5">
      <c r="B2409" s="23" t="s">
        <v>107</v>
      </c>
      <c r="C2409" s="16"/>
      <c r="D2409" s="16"/>
      <c r="E2409" s="16"/>
    </row>
    <row r="2410" spans="2:5">
      <c r="B2410" s="23" t="s">
        <v>41</v>
      </c>
      <c r="C2410" s="16"/>
      <c r="D2410" s="16"/>
      <c r="E2410" s="16"/>
    </row>
    <row r="2411" spans="2:5">
      <c r="B2411" s="23" t="s">
        <v>108</v>
      </c>
      <c r="C2411" s="16"/>
      <c r="D2411" s="16"/>
      <c r="E2411" s="16"/>
    </row>
    <row r="2412" spans="2:5">
      <c r="B2412" s="23" t="s">
        <v>109</v>
      </c>
      <c r="C2412" s="16"/>
      <c r="D2412" s="16"/>
      <c r="E2412" s="16"/>
    </row>
    <row r="2413" spans="2:5">
      <c r="B2413" s="23" t="s">
        <v>110</v>
      </c>
      <c r="C2413" s="16"/>
      <c r="D2413" s="16"/>
      <c r="E2413" s="16"/>
    </row>
    <row r="2414" spans="2:5">
      <c r="B2414" s="23" t="s">
        <v>42</v>
      </c>
      <c r="C2414" s="16"/>
      <c r="D2414" s="16"/>
      <c r="E2414" s="16"/>
    </row>
    <row r="2415" spans="2:5">
      <c r="B2415" s="23" t="s">
        <v>43</v>
      </c>
      <c r="C2415" s="16"/>
      <c r="D2415" s="16"/>
      <c r="E2415" s="16"/>
    </row>
    <row r="2416" spans="2:5">
      <c r="B2416" s="23" t="s">
        <v>44</v>
      </c>
      <c r="C2416" s="16"/>
      <c r="D2416" s="16"/>
      <c r="E2416" s="16"/>
    </row>
    <row r="2417" spans="2:5">
      <c r="B2417" s="23" t="s">
        <v>111</v>
      </c>
      <c r="C2417" s="16"/>
      <c r="D2417" s="16"/>
      <c r="E2417" s="16"/>
    </row>
    <row r="2418" spans="2:5">
      <c r="B2418" s="23" t="s">
        <v>112</v>
      </c>
      <c r="C2418" s="16"/>
      <c r="D2418" s="16"/>
      <c r="E2418" s="16"/>
    </row>
    <row r="2419" spans="2:5">
      <c r="B2419" s="23" t="s">
        <v>45</v>
      </c>
      <c r="C2419" s="16"/>
      <c r="D2419" s="16"/>
      <c r="E2419" s="16"/>
    </row>
    <row r="2420" spans="2:5">
      <c r="B2420" s="23" t="s">
        <v>46</v>
      </c>
      <c r="C2420" s="16">
        <v>50</v>
      </c>
      <c r="D2420" s="16">
        <v>100</v>
      </c>
      <c r="E2420" s="16">
        <v>150</v>
      </c>
    </row>
    <row r="2421" spans="2:5">
      <c r="B2421" s="23" t="s">
        <v>113</v>
      </c>
      <c r="C2421" s="16"/>
      <c r="D2421" s="16"/>
      <c r="E2421" s="16"/>
    </row>
    <row r="2422" spans="2:5">
      <c r="B2422" s="23" t="s">
        <v>47</v>
      </c>
      <c r="C2422" s="16"/>
      <c r="D2422" s="16"/>
      <c r="E2422" s="16"/>
    </row>
    <row r="2423" spans="2:5">
      <c r="B2423" s="23" t="s">
        <v>48</v>
      </c>
      <c r="C2423" s="16"/>
      <c r="D2423" s="16"/>
      <c r="E2423" s="16"/>
    </row>
    <row r="2424" spans="2:5">
      <c r="B2424" s="23" t="s">
        <v>49</v>
      </c>
      <c r="C2424" s="16"/>
      <c r="D2424" s="16"/>
      <c r="E2424" s="16"/>
    </row>
    <row r="2425" spans="2:5">
      <c r="B2425" s="23" t="s">
        <v>50</v>
      </c>
      <c r="C2425" s="16"/>
      <c r="D2425" s="16"/>
      <c r="E2425" s="16"/>
    </row>
    <row r="2426" spans="2:5">
      <c r="B2426" s="23" t="s">
        <v>51</v>
      </c>
      <c r="C2426" s="16"/>
      <c r="D2426" s="16"/>
      <c r="E2426" s="16"/>
    </row>
    <row r="2427" spans="2:5">
      <c r="B2427" s="23" t="s">
        <v>52</v>
      </c>
      <c r="C2427" s="16"/>
      <c r="D2427" s="16"/>
      <c r="E2427" s="16"/>
    </row>
    <row r="2428" spans="2:5">
      <c r="B2428" s="23" t="s">
        <v>53</v>
      </c>
      <c r="C2428" s="16"/>
      <c r="D2428" s="16"/>
      <c r="E2428" s="16"/>
    </row>
    <row r="2429" spans="2:5">
      <c r="B2429" s="23" t="s">
        <v>54</v>
      </c>
      <c r="C2429" s="16"/>
      <c r="D2429" s="16"/>
      <c r="E2429" s="16"/>
    </row>
    <row r="2430" spans="2:5">
      <c r="B2430" s="23" t="s">
        <v>55</v>
      </c>
      <c r="C2430" s="16"/>
      <c r="D2430" s="16"/>
      <c r="E2430" s="16"/>
    </row>
    <row r="2431" spans="2:5">
      <c r="B2431" s="23" t="s">
        <v>56</v>
      </c>
      <c r="C2431" s="16"/>
      <c r="D2431" s="16"/>
      <c r="E2431" s="16"/>
    </row>
    <row r="2432" spans="2:5">
      <c r="B2432" s="23" t="s">
        <v>57</v>
      </c>
      <c r="C2432" s="16"/>
      <c r="D2432" s="16"/>
      <c r="E2432" s="16"/>
    </row>
    <row r="2433" spans="2:5">
      <c r="B2433" s="23" t="s">
        <v>58</v>
      </c>
      <c r="C2433" s="16"/>
      <c r="D2433" s="16"/>
      <c r="E2433" s="16"/>
    </row>
    <row r="2434" spans="2:5">
      <c r="B2434" s="23" t="s">
        <v>59</v>
      </c>
      <c r="C2434" s="16"/>
      <c r="D2434" s="16"/>
      <c r="E2434" s="16"/>
    </row>
    <row r="2435" spans="2:5">
      <c r="B2435" s="23" t="s">
        <v>60</v>
      </c>
      <c r="C2435" s="16"/>
      <c r="D2435" s="16"/>
      <c r="E2435" s="16"/>
    </row>
    <row r="2436" spans="2:5">
      <c r="B2436" s="23" t="s">
        <v>114</v>
      </c>
      <c r="C2436" s="16"/>
      <c r="D2436" s="16"/>
      <c r="E2436" s="16"/>
    </row>
    <row r="2437" spans="2:5">
      <c r="B2437" s="23" t="s">
        <v>115</v>
      </c>
      <c r="C2437" s="16"/>
      <c r="D2437" s="16"/>
      <c r="E2437" s="16"/>
    </row>
    <row r="2438" spans="2:5">
      <c r="B2438" s="23" t="s">
        <v>61</v>
      </c>
      <c r="C2438" s="16"/>
      <c r="D2438" s="16"/>
      <c r="E2438" s="16"/>
    </row>
    <row r="2439" spans="2:5">
      <c r="B2439" s="23" t="s">
        <v>62</v>
      </c>
      <c r="C2439" s="16"/>
      <c r="D2439" s="16"/>
      <c r="E2439" s="16"/>
    </row>
    <row r="2440" spans="2:5">
      <c r="B2440" s="23" t="s">
        <v>116</v>
      </c>
      <c r="C2440" s="16"/>
      <c r="D2440" s="16"/>
      <c r="E2440" s="16"/>
    </row>
    <row r="2441" spans="2:5">
      <c r="B2441" s="23" t="s">
        <v>117</v>
      </c>
      <c r="C2441" s="16"/>
      <c r="D2441" s="16"/>
      <c r="E2441" s="16"/>
    </row>
    <row r="2442" spans="2:5">
      <c r="B2442" s="23" t="s">
        <v>63</v>
      </c>
      <c r="C2442" s="16"/>
      <c r="D2442" s="16"/>
      <c r="E2442" s="16"/>
    </row>
    <row r="2443" spans="2:5">
      <c r="B2443" s="23" t="s">
        <v>118</v>
      </c>
      <c r="C2443" s="16"/>
      <c r="D2443" s="16"/>
      <c r="E2443" s="16"/>
    </row>
    <row r="2444" spans="2:5">
      <c r="B2444" s="23" t="s">
        <v>64</v>
      </c>
      <c r="C2444" s="16"/>
      <c r="D2444" s="16"/>
      <c r="E2444" s="16"/>
    </row>
    <row r="2445" spans="2:5">
      <c r="B2445" s="23" t="s">
        <v>65</v>
      </c>
      <c r="C2445" s="16"/>
      <c r="D2445" s="16"/>
      <c r="E2445" s="16"/>
    </row>
    <row r="2446" spans="2:5">
      <c r="B2446" s="23" t="s">
        <v>119</v>
      </c>
      <c r="C2446" s="16"/>
      <c r="D2446" s="16"/>
      <c r="E2446" s="16"/>
    </row>
    <row r="2447" spans="2:5">
      <c r="B2447" s="23" t="s">
        <v>66</v>
      </c>
      <c r="C2447" s="16"/>
      <c r="D2447" s="16"/>
      <c r="E2447" s="16"/>
    </row>
    <row r="2448" spans="2:5">
      <c r="B2448" s="23" t="s">
        <v>120</v>
      </c>
      <c r="C2448" s="16"/>
      <c r="D2448" s="16"/>
      <c r="E2448" s="16"/>
    </row>
    <row r="2449" spans="2:5">
      <c r="B2449" s="23" t="s">
        <v>67</v>
      </c>
      <c r="C2449" s="16">
        <v>3</v>
      </c>
      <c r="D2449" s="16"/>
      <c r="E2449" s="16">
        <v>3</v>
      </c>
    </row>
    <row r="2450" spans="2:5">
      <c r="B2450" s="23" t="s">
        <v>68</v>
      </c>
      <c r="C2450" s="16"/>
      <c r="D2450" s="16"/>
      <c r="E2450" s="16"/>
    </row>
    <row r="2451" spans="2:5">
      <c r="B2451" s="23" t="s">
        <v>69</v>
      </c>
      <c r="C2451" s="16">
        <v>3</v>
      </c>
      <c r="D2451" s="16"/>
      <c r="E2451" s="16">
        <v>3</v>
      </c>
    </row>
    <row r="2452" spans="2:5">
      <c r="B2452" s="23" t="s">
        <v>70</v>
      </c>
      <c r="C2452" s="16">
        <v>10</v>
      </c>
      <c r="D2452" s="16"/>
      <c r="E2452" s="16">
        <v>10</v>
      </c>
    </row>
    <row r="2453" spans="2:5">
      <c r="B2453" s="23" t="s">
        <v>71</v>
      </c>
      <c r="C2453" s="16"/>
      <c r="D2453" s="16"/>
      <c r="E2453" s="16"/>
    </row>
    <row r="2454" spans="2:5">
      <c r="B2454" s="23" t="s">
        <v>121</v>
      </c>
      <c r="C2454" s="16"/>
      <c r="D2454" s="16"/>
      <c r="E2454" s="16"/>
    </row>
    <row r="2455" spans="2:5">
      <c r="B2455" s="23" t="s">
        <v>72</v>
      </c>
      <c r="C2455" s="16"/>
      <c r="D2455" s="16"/>
      <c r="E2455" s="16"/>
    </row>
    <row r="2456" spans="2:5">
      <c r="B2456" s="23" t="s">
        <v>73</v>
      </c>
      <c r="C2456" s="16"/>
      <c r="D2456" s="16"/>
      <c r="E2456" s="16"/>
    </row>
    <row r="2457" spans="2:5">
      <c r="B2457" s="23" t="s">
        <v>74</v>
      </c>
      <c r="C2457" s="16"/>
      <c r="D2457" s="16"/>
      <c r="E2457" s="16"/>
    </row>
    <row r="2458" spans="2:5">
      <c r="B2458" s="23" t="s">
        <v>122</v>
      </c>
      <c r="C2458" s="16"/>
      <c r="D2458" s="16"/>
      <c r="E2458" s="16"/>
    </row>
    <row r="2459" spans="2:5">
      <c r="B2459" s="23" t="s">
        <v>123</v>
      </c>
      <c r="C2459" s="16"/>
      <c r="D2459" s="16"/>
      <c r="E2459" s="16"/>
    </row>
    <row r="2460" spans="2:5">
      <c r="B2460" s="23" t="s">
        <v>75</v>
      </c>
      <c r="C2460" s="16"/>
      <c r="D2460" s="16"/>
      <c r="E2460" s="16"/>
    </row>
    <row r="2461" spans="2:5">
      <c r="B2461" s="23" t="s">
        <v>76</v>
      </c>
      <c r="C2461" s="16">
        <v>50</v>
      </c>
      <c r="D2461" s="16"/>
      <c r="E2461" s="16">
        <v>50</v>
      </c>
    </row>
    <row r="2462" spans="2:5">
      <c r="B2462" s="23" t="s">
        <v>77</v>
      </c>
      <c r="C2462" s="16">
        <v>25</v>
      </c>
      <c r="D2462" s="16"/>
      <c r="E2462" s="16">
        <v>25</v>
      </c>
    </row>
    <row r="2463" spans="2:5">
      <c r="B2463" s="23" t="s">
        <v>78</v>
      </c>
      <c r="C2463" s="16">
        <v>300</v>
      </c>
      <c r="D2463" s="16"/>
      <c r="E2463" s="16">
        <v>300</v>
      </c>
    </row>
    <row r="2464" spans="2:5">
      <c r="B2464" s="23" t="s">
        <v>79</v>
      </c>
      <c r="C2464" s="16">
        <v>50</v>
      </c>
      <c r="D2464" s="16">
        <v>4</v>
      </c>
      <c r="E2464" s="16">
        <v>54</v>
      </c>
    </row>
    <row r="2465" spans="2:5">
      <c r="B2465" s="23" t="s">
        <v>80</v>
      </c>
      <c r="C2465" s="16">
        <v>25</v>
      </c>
      <c r="D2465" s="16">
        <v>4</v>
      </c>
      <c r="E2465" s="16">
        <v>29</v>
      </c>
    </row>
    <row r="2466" spans="2:5">
      <c r="B2466" s="23" t="s">
        <v>81</v>
      </c>
      <c r="C2466" s="16"/>
      <c r="D2466" s="16"/>
      <c r="E2466" s="16"/>
    </row>
    <row r="2467" spans="2:5">
      <c r="B2467" s="23" t="s">
        <v>82</v>
      </c>
      <c r="C2467" s="16">
        <v>25</v>
      </c>
      <c r="D2467" s="16"/>
      <c r="E2467" s="16">
        <v>25</v>
      </c>
    </row>
    <row r="2468" spans="2:5">
      <c r="B2468" s="23" t="s">
        <v>83</v>
      </c>
      <c r="C2468" s="16"/>
      <c r="D2468" s="16"/>
      <c r="E2468" s="16"/>
    </row>
    <row r="2469" spans="2:5">
      <c r="B2469" s="23" t="s">
        <v>84</v>
      </c>
      <c r="C2469" s="16"/>
      <c r="D2469" s="16"/>
      <c r="E2469" s="16"/>
    </row>
    <row r="2470" spans="2:5">
      <c r="B2470" s="23" t="s">
        <v>85</v>
      </c>
      <c r="C2470" s="16">
        <v>50</v>
      </c>
      <c r="D2470" s="16">
        <v>75</v>
      </c>
      <c r="E2470" s="16">
        <v>125</v>
      </c>
    </row>
    <row r="2471" spans="2:5">
      <c r="B2471" s="23" t="s">
        <v>124</v>
      </c>
      <c r="C2471" s="16"/>
      <c r="D2471" s="16"/>
      <c r="E2471" s="16"/>
    </row>
    <row r="2472" spans="2:5">
      <c r="B2472" s="23" t="s">
        <v>86</v>
      </c>
      <c r="C2472" s="16">
        <v>100</v>
      </c>
      <c r="D2472" s="16">
        <v>175</v>
      </c>
      <c r="E2472" s="16">
        <v>275</v>
      </c>
    </row>
    <row r="2473" spans="2:5">
      <c r="B2473" s="23" t="s">
        <v>87</v>
      </c>
      <c r="C2473" s="16"/>
      <c r="D2473" s="16"/>
      <c r="E2473" s="16"/>
    </row>
    <row r="2474" spans="2:5">
      <c r="B2474" s="23" t="s">
        <v>88</v>
      </c>
      <c r="C2474" s="16"/>
      <c r="D2474" s="16"/>
      <c r="E2474" s="16"/>
    </row>
    <row r="2475" spans="2:5">
      <c r="B2475" s="23" t="s">
        <v>89</v>
      </c>
      <c r="C2475" s="16"/>
      <c r="D2475" s="16"/>
      <c r="E2475" s="16"/>
    </row>
    <row r="2476" spans="2:5">
      <c r="B2476" s="23" t="s">
        <v>90</v>
      </c>
      <c r="C2476" s="16"/>
      <c r="D2476" s="16"/>
      <c r="E2476" s="16"/>
    </row>
    <row r="2477" spans="2:5">
      <c r="B2477" s="23" t="s">
        <v>125</v>
      </c>
      <c r="C2477" s="16">
        <v>10</v>
      </c>
      <c r="D2477" s="16"/>
      <c r="E2477" s="16">
        <v>10</v>
      </c>
    </row>
    <row r="2478" spans="2:5">
      <c r="B2478" s="23" t="s">
        <v>126</v>
      </c>
      <c r="C2478" s="16"/>
      <c r="D2478" s="16"/>
      <c r="E2478" s="16"/>
    </row>
    <row r="2479" spans="2:5">
      <c r="B2479" s="23" t="s">
        <v>127</v>
      </c>
      <c r="C2479" s="16"/>
      <c r="D2479" s="16"/>
      <c r="E2479" s="16"/>
    </row>
    <row r="2480" spans="2:5">
      <c r="B2480" s="23" t="s">
        <v>128</v>
      </c>
      <c r="C2480" s="16"/>
      <c r="D2480" s="16"/>
      <c r="E2480" s="16"/>
    </row>
    <row r="2481" spans="2:5">
      <c r="B2481" s="23" t="s">
        <v>91</v>
      </c>
      <c r="C2481" s="16"/>
      <c r="D2481" s="16"/>
      <c r="E2481" s="16"/>
    </row>
    <row r="2482" spans="2:5">
      <c r="B2482" s="23" t="s">
        <v>92</v>
      </c>
      <c r="C2482" s="16"/>
      <c r="D2482" s="16"/>
      <c r="E2482" s="16"/>
    </row>
    <row r="2483" spans="2:5">
      <c r="B2483" s="23" t="s">
        <v>93</v>
      </c>
      <c r="C2483" s="16"/>
      <c r="D2483" s="16"/>
      <c r="E2483" s="16"/>
    </row>
    <row r="2484" spans="2:5">
      <c r="B2484" s="23" t="s">
        <v>94</v>
      </c>
      <c r="C2484" s="16"/>
      <c r="D2484" s="16"/>
      <c r="E2484" s="16"/>
    </row>
    <row r="2485" spans="2:5">
      <c r="B2485" s="23" t="s">
        <v>95</v>
      </c>
      <c r="C2485" s="16"/>
      <c r="D2485" s="16"/>
      <c r="E2485" s="16"/>
    </row>
    <row r="2486" spans="2:5">
      <c r="B2486" s="23" t="s">
        <v>96</v>
      </c>
      <c r="C2486" s="16"/>
      <c r="D2486" s="16"/>
      <c r="E2486" s="16"/>
    </row>
    <row r="2487" spans="2:5">
      <c r="B2487" s="23" t="s">
        <v>97</v>
      </c>
      <c r="C2487" s="16"/>
      <c r="D2487" s="16"/>
      <c r="E2487" s="16"/>
    </row>
    <row r="2488" spans="2:5">
      <c r="B2488" s="23" t="s">
        <v>98</v>
      </c>
      <c r="C2488" s="16"/>
      <c r="D2488" s="16"/>
      <c r="E2488" s="16"/>
    </row>
    <row r="2489" spans="2:5">
      <c r="B2489" s="23" t="s">
        <v>99</v>
      </c>
      <c r="C2489" s="16">
        <v>200</v>
      </c>
      <c r="D2489" s="16">
        <v>50</v>
      </c>
      <c r="E2489" s="16">
        <v>250</v>
      </c>
    </row>
    <row r="2490" spans="2:5">
      <c r="B2490" s="23" t="s">
        <v>100</v>
      </c>
      <c r="C2490" s="16">
        <v>100</v>
      </c>
      <c r="D2490" s="16">
        <v>75</v>
      </c>
      <c r="E2490" s="16">
        <v>175</v>
      </c>
    </row>
    <row r="2491" spans="2:5">
      <c r="B2491" s="23" t="s">
        <v>101</v>
      </c>
      <c r="C2491" s="16">
        <v>100</v>
      </c>
      <c r="D2491" s="16">
        <v>75</v>
      </c>
      <c r="E2491" s="16">
        <v>175</v>
      </c>
    </row>
    <row r="2492" spans="2:5">
      <c r="B2492" s="23" t="s">
        <v>102</v>
      </c>
      <c r="C2492" s="16"/>
      <c r="D2492" s="16"/>
      <c r="E2492" s="16"/>
    </row>
    <row r="2493" spans="2:5">
      <c r="B2493" s="23" t="s">
        <v>103</v>
      </c>
      <c r="C2493" s="16"/>
      <c r="D2493" s="16"/>
      <c r="E2493" s="16"/>
    </row>
    <row r="2494" spans="2:5">
      <c r="B2494" s="23"/>
      <c r="C2494" s="16"/>
      <c r="D2494" s="16"/>
      <c r="E2494" s="16"/>
    </row>
    <row r="2495" spans="2:5">
      <c r="B2495" s="25" t="s">
        <v>31</v>
      </c>
      <c r="C2495" s="16">
        <v>440</v>
      </c>
      <c r="D2495" s="16">
        <v>485</v>
      </c>
      <c r="E2495" s="16">
        <v>925</v>
      </c>
    </row>
    <row r="2496" spans="2:5">
      <c r="B2496" s="23" t="s">
        <v>107</v>
      </c>
      <c r="C2496" s="16"/>
      <c r="D2496" s="16"/>
      <c r="E2496" s="16"/>
    </row>
    <row r="2497" spans="2:5">
      <c r="B2497" s="23" t="s">
        <v>41</v>
      </c>
      <c r="C2497" s="16"/>
      <c r="D2497" s="16"/>
      <c r="E2497" s="16"/>
    </row>
    <row r="2498" spans="2:5">
      <c r="B2498" s="23" t="s">
        <v>108</v>
      </c>
      <c r="C2498" s="16"/>
      <c r="D2498" s="16"/>
      <c r="E2498" s="16"/>
    </row>
    <row r="2499" spans="2:5">
      <c r="B2499" s="23" t="s">
        <v>109</v>
      </c>
      <c r="C2499" s="16"/>
      <c r="D2499" s="16"/>
      <c r="E2499" s="16"/>
    </row>
    <row r="2500" spans="2:5">
      <c r="B2500" s="23" t="s">
        <v>110</v>
      </c>
      <c r="C2500" s="16"/>
      <c r="D2500" s="16"/>
      <c r="E2500" s="16"/>
    </row>
    <row r="2501" spans="2:5">
      <c r="B2501" s="23" t="s">
        <v>42</v>
      </c>
      <c r="C2501" s="16"/>
      <c r="D2501" s="16"/>
      <c r="E2501" s="16"/>
    </row>
    <row r="2502" spans="2:5">
      <c r="B2502" s="23" t="s">
        <v>43</v>
      </c>
      <c r="C2502" s="16"/>
      <c r="D2502" s="16"/>
      <c r="E2502" s="16"/>
    </row>
    <row r="2503" spans="2:5">
      <c r="B2503" s="23" t="s">
        <v>44</v>
      </c>
      <c r="C2503" s="16"/>
      <c r="D2503" s="16"/>
      <c r="E2503" s="16"/>
    </row>
    <row r="2504" spans="2:5">
      <c r="B2504" s="23" t="s">
        <v>111</v>
      </c>
      <c r="C2504" s="16"/>
      <c r="D2504" s="16"/>
      <c r="E2504" s="16"/>
    </row>
    <row r="2505" spans="2:5">
      <c r="B2505" s="23" t="s">
        <v>112</v>
      </c>
      <c r="C2505" s="16"/>
      <c r="D2505" s="16"/>
      <c r="E2505" s="16"/>
    </row>
    <row r="2506" spans="2:5">
      <c r="B2506" s="23" t="s">
        <v>45</v>
      </c>
      <c r="C2506" s="16"/>
      <c r="D2506" s="16"/>
      <c r="E2506" s="16"/>
    </row>
    <row r="2507" spans="2:5">
      <c r="B2507" s="23" t="s">
        <v>46</v>
      </c>
      <c r="C2507" s="16"/>
      <c r="D2507" s="16"/>
      <c r="E2507" s="16"/>
    </row>
    <row r="2508" spans="2:5">
      <c r="B2508" s="23" t="s">
        <v>113</v>
      </c>
      <c r="C2508" s="16"/>
      <c r="D2508" s="16"/>
      <c r="E2508" s="16"/>
    </row>
    <row r="2509" spans="2:5">
      <c r="B2509" s="23" t="s">
        <v>47</v>
      </c>
      <c r="C2509" s="16"/>
      <c r="D2509" s="16"/>
      <c r="E2509" s="16"/>
    </row>
    <row r="2510" spans="2:5">
      <c r="B2510" s="23" t="s">
        <v>48</v>
      </c>
      <c r="C2510" s="16"/>
      <c r="D2510" s="16"/>
      <c r="E2510" s="16"/>
    </row>
    <row r="2511" spans="2:5">
      <c r="B2511" s="23" t="s">
        <v>49</v>
      </c>
      <c r="C2511" s="16"/>
      <c r="D2511" s="16"/>
      <c r="E2511" s="16"/>
    </row>
    <row r="2512" spans="2:5">
      <c r="B2512" s="23" t="s">
        <v>50</v>
      </c>
      <c r="C2512" s="16"/>
      <c r="D2512" s="16"/>
      <c r="E2512" s="16"/>
    </row>
    <row r="2513" spans="2:5">
      <c r="B2513" s="23" t="s">
        <v>51</v>
      </c>
      <c r="C2513" s="16"/>
      <c r="D2513" s="16"/>
      <c r="E2513" s="16"/>
    </row>
    <row r="2514" spans="2:5">
      <c r="B2514" s="23" t="s">
        <v>52</v>
      </c>
      <c r="C2514" s="16"/>
      <c r="D2514" s="16"/>
      <c r="E2514" s="16"/>
    </row>
    <row r="2515" spans="2:5">
      <c r="B2515" s="23" t="s">
        <v>53</v>
      </c>
      <c r="C2515" s="16"/>
      <c r="D2515" s="16"/>
      <c r="E2515" s="16"/>
    </row>
    <row r="2516" spans="2:5">
      <c r="B2516" s="23" t="s">
        <v>54</v>
      </c>
      <c r="C2516" s="16"/>
      <c r="D2516" s="16"/>
      <c r="E2516" s="16"/>
    </row>
    <row r="2517" spans="2:5">
      <c r="B2517" s="23" t="s">
        <v>55</v>
      </c>
      <c r="C2517" s="16"/>
      <c r="D2517" s="16"/>
      <c r="E2517" s="16"/>
    </row>
    <row r="2518" spans="2:5">
      <c r="B2518" s="23" t="s">
        <v>56</v>
      </c>
      <c r="C2518" s="16"/>
      <c r="D2518" s="16"/>
      <c r="E2518" s="16"/>
    </row>
    <row r="2519" spans="2:5">
      <c r="B2519" s="23" t="s">
        <v>57</v>
      </c>
      <c r="C2519" s="16"/>
      <c r="D2519" s="16"/>
      <c r="E2519" s="16"/>
    </row>
    <row r="2520" spans="2:5">
      <c r="B2520" s="23" t="s">
        <v>58</v>
      </c>
      <c r="C2520" s="16"/>
      <c r="D2520" s="16"/>
      <c r="E2520" s="16"/>
    </row>
    <row r="2521" spans="2:5">
      <c r="B2521" s="23" t="s">
        <v>59</v>
      </c>
      <c r="C2521" s="16"/>
      <c r="D2521" s="16"/>
      <c r="E2521" s="16"/>
    </row>
    <row r="2522" spans="2:5">
      <c r="B2522" s="23" t="s">
        <v>60</v>
      </c>
      <c r="C2522" s="16"/>
      <c r="D2522" s="16"/>
      <c r="E2522" s="16"/>
    </row>
    <row r="2523" spans="2:5">
      <c r="B2523" s="23" t="s">
        <v>114</v>
      </c>
      <c r="C2523" s="16"/>
      <c r="D2523" s="16"/>
      <c r="E2523" s="16"/>
    </row>
    <row r="2524" spans="2:5">
      <c r="B2524" s="23" t="s">
        <v>115</v>
      </c>
      <c r="C2524" s="16"/>
      <c r="D2524" s="16"/>
      <c r="E2524" s="16"/>
    </row>
    <row r="2525" spans="2:5">
      <c r="B2525" s="23" t="s">
        <v>61</v>
      </c>
      <c r="C2525" s="16"/>
      <c r="D2525" s="16"/>
      <c r="E2525" s="16"/>
    </row>
    <row r="2526" spans="2:5">
      <c r="B2526" s="23" t="s">
        <v>62</v>
      </c>
      <c r="C2526" s="16"/>
      <c r="D2526" s="16"/>
      <c r="E2526" s="16"/>
    </row>
    <row r="2527" spans="2:5">
      <c r="B2527" s="23" t="s">
        <v>116</v>
      </c>
      <c r="C2527" s="16"/>
      <c r="D2527" s="16"/>
      <c r="E2527" s="16"/>
    </row>
    <row r="2528" spans="2:5">
      <c r="B2528" s="23" t="s">
        <v>117</v>
      </c>
      <c r="C2528" s="16"/>
      <c r="D2528" s="16"/>
      <c r="E2528" s="16"/>
    </row>
    <row r="2529" spans="2:5">
      <c r="B2529" s="23" t="s">
        <v>63</v>
      </c>
      <c r="C2529" s="16"/>
      <c r="D2529" s="16"/>
      <c r="E2529" s="16"/>
    </row>
    <row r="2530" spans="2:5">
      <c r="B2530" s="23" t="s">
        <v>118</v>
      </c>
      <c r="C2530" s="16"/>
      <c r="D2530" s="16"/>
      <c r="E2530" s="16"/>
    </row>
    <row r="2531" spans="2:5">
      <c r="B2531" s="23" t="s">
        <v>64</v>
      </c>
      <c r="C2531" s="16"/>
      <c r="D2531" s="16"/>
      <c r="E2531" s="16"/>
    </row>
    <row r="2532" spans="2:5">
      <c r="B2532" s="23" t="s">
        <v>65</v>
      </c>
      <c r="C2532" s="16"/>
      <c r="D2532" s="16"/>
      <c r="E2532" s="16"/>
    </row>
    <row r="2533" spans="2:5">
      <c r="B2533" s="23" t="s">
        <v>119</v>
      </c>
      <c r="C2533" s="16"/>
      <c r="D2533" s="16"/>
      <c r="E2533" s="16"/>
    </row>
    <row r="2534" spans="2:5">
      <c r="B2534" s="23" t="s">
        <v>66</v>
      </c>
      <c r="C2534" s="16"/>
      <c r="D2534" s="16"/>
      <c r="E2534" s="16"/>
    </row>
    <row r="2535" spans="2:5">
      <c r="B2535" s="23" t="s">
        <v>120</v>
      </c>
      <c r="C2535" s="16"/>
      <c r="D2535" s="16"/>
      <c r="E2535" s="16"/>
    </row>
    <row r="2536" spans="2:5">
      <c r="B2536" s="23" t="s">
        <v>67</v>
      </c>
      <c r="C2536" s="16"/>
      <c r="D2536" s="16"/>
      <c r="E2536" s="16"/>
    </row>
    <row r="2537" spans="2:5">
      <c r="B2537" s="23" t="s">
        <v>68</v>
      </c>
      <c r="C2537" s="16"/>
      <c r="D2537" s="16"/>
      <c r="E2537" s="16"/>
    </row>
    <row r="2538" spans="2:5">
      <c r="B2538" s="23" t="s">
        <v>69</v>
      </c>
      <c r="C2538" s="16"/>
      <c r="D2538" s="16"/>
      <c r="E2538" s="16"/>
    </row>
    <row r="2539" spans="2:5">
      <c r="B2539" s="23" t="s">
        <v>70</v>
      </c>
      <c r="C2539" s="16"/>
      <c r="D2539" s="16"/>
      <c r="E2539" s="16"/>
    </row>
    <row r="2540" spans="2:5">
      <c r="B2540" s="23" t="s">
        <v>71</v>
      </c>
      <c r="C2540" s="16"/>
      <c r="D2540" s="16"/>
      <c r="E2540" s="16"/>
    </row>
    <row r="2541" spans="2:5">
      <c r="B2541" s="23" t="s">
        <v>121</v>
      </c>
      <c r="C2541" s="16"/>
      <c r="D2541" s="16"/>
      <c r="E2541" s="16"/>
    </row>
    <row r="2542" spans="2:5">
      <c r="B2542" s="23" t="s">
        <v>72</v>
      </c>
      <c r="C2542" s="16"/>
      <c r="D2542" s="16"/>
      <c r="E2542" s="16"/>
    </row>
    <row r="2543" spans="2:5">
      <c r="B2543" s="23" t="s">
        <v>73</v>
      </c>
      <c r="C2543" s="16"/>
      <c r="D2543" s="16"/>
      <c r="E2543" s="16"/>
    </row>
    <row r="2544" spans="2:5">
      <c r="B2544" s="23" t="s">
        <v>74</v>
      </c>
      <c r="C2544" s="16"/>
      <c r="D2544" s="16"/>
      <c r="E2544" s="16"/>
    </row>
    <row r="2545" spans="2:5">
      <c r="B2545" s="23" t="s">
        <v>122</v>
      </c>
      <c r="C2545" s="16"/>
      <c r="D2545" s="16"/>
      <c r="E2545" s="16"/>
    </row>
    <row r="2546" spans="2:5">
      <c r="B2546" s="23" t="s">
        <v>123</v>
      </c>
      <c r="C2546" s="16"/>
      <c r="D2546" s="16"/>
      <c r="E2546" s="16"/>
    </row>
    <row r="2547" spans="2:5">
      <c r="B2547" s="23" t="s">
        <v>75</v>
      </c>
      <c r="C2547" s="16"/>
      <c r="D2547" s="16"/>
      <c r="E2547" s="16"/>
    </row>
    <row r="2548" spans="2:5">
      <c r="B2548" s="23" t="s">
        <v>76</v>
      </c>
      <c r="C2548" s="16">
        <v>10</v>
      </c>
      <c r="D2548" s="16">
        <v>0</v>
      </c>
      <c r="E2548" s="16">
        <v>10</v>
      </c>
    </row>
    <row r="2549" spans="2:5">
      <c r="B2549" s="23" t="s">
        <v>77</v>
      </c>
      <c r="C2549" s="16">
        <v>10</v>
      </c>
      <c r="D2549" s="16"/>
      <c r="E2549" s="16">
        <v>10</v>
      </c>
    </row>
    <row r="2550" spans="2:5">
      <c r="B2550" s="23" t="s">
        <v>78</v>
      </c>
      <c r="C2550" s="16">
        <v>90</v>
      </c>
      <c r="D2550" s="16">
        <v>80</v>
      </c>
      <c r="E2550" s="16">
        <v>170</v>
      </c>
    </row>
    <row r="2551" spans="2:5">
      <c r="B2551" s="23" t="s">
        <v>79</v>
      </c>
      <c r="C2551" s="16">
        <v>42</v>
      </c>
      <c r="D2551" s="16">
        <v>22</v>
      </c>
      <c r="E2551" s="16">
        <v>64</v>
      </c>
    </row>
    <row r="2552" spans="2:5">
      <c r="B2552" s="23" t="s">
        <v>80</v>
      </c>
      <c r="C2552" s="16">
        <v>43</v>
      </c>
      <c r="D2552" s="16">
        <v>27</v>
      </c>
      <c r="E2552" s="16">
        <v>70</v>
      </c>
    </row>
    <row r="2553" spans="2:5">
      <c r="B2553" s="23" t="s">
        <v>81</v>
      </c>
      <c r="C2553" s="16"/>
      <c r="D2553" s="16"/>
      <c r="E2553" s="16"/>
    </row>
    <row r="2554" spans="2:5">
      <c r="B2554" s="23" t="s">
        <v>82</v>
      </c>
      <c r="C2554" s="16"/>
      <c r="D2554" s="16"/>
      <c r="E2554" s="16"/>
    </row>
    <row r="2555" spans="2:5">
      <c r="B2555" s="23" t="s">
        <v>83</v>
      </c>
      <c r="C2555" s="16"/>
      <c r="D2555" s="16"/>
      <c r="E2555" s="16"/>
    </row>
    <row r="2556" spans="2:5">
      <c r="B2556" s="23" t="s">
        <v>84</v>
      </c>
      <c r="C2556" s="16"/>
      <c r="D2556" s="16"/>
      <c r="E2556" s="16"/>
    </row>
    <row r="2557" spans="2:5">
      <c r="B2557" s="23" t="s">
        <v>85</v>
      </c>
      <c r="C2557" s="16"/>
      <c r="D2557" s="16">
        <v>26</v>
      </c>
      <c r="E2557" s="16">
        <v>26</v>
      </c>
    </row>
    <row r="2558" spans="2:5">
      <c r="B2558" s="23" t="s">
        <v>124</v>
      </c>
      <c r="C2558" s="16"/>
      <c r="D2558" s="16"/>
      <c r="E2558" s="16"/>
    </row>
    <row r="2559" spans="2:5">
      <c r="B2559" s="23" t="s">
        <v>86</v>
      </c>
      <c r="C2559" s="16">
        <v>25</v>
      </c>
      <c r="D2559" s="16">
        <v>55</v>
      </c>
      <c r="E2559" s="16">
        <v>80</v>
      </c>
    </row>
    <row r="2560" spans="2:5">
      <c r="B2560" s="23" t="s">
        <v>87</v>
      </c>
      <c r="C2560" s="16"/>
      <c r="D2560" s="16"/>
      <c r="E2560" s="16"/>
    </row>
    <row r="2561" spans="2:5">
      <c r="B2561" s="23" t="s">
        <v>88</v>
      </c>
      <c r="C2561" s="16"/>
      <c r="D2561" s="16"/>
      <c r="E2561" s="16"/>
    </row>
    <row r="2562" spans="2:5">
      <c r="B2562" s="23" t="s">
        <v>89</v>
      </c>
      <c r="C2562" s="16"/>
      <c r="D2562" s="16">
        <v>10</v>
      </c>
      <c r="E2562" s="16">
        <v>10</v>
      </c>
    </row>
    <row r="2563" spans="2:5">
      <c r="B2563" s="23" t="s">
        <v>90</v>
      </c>
      <c r="C2563" s="16"/>
      <c r="D2563" s="16"/>
      <c r="E2563" s="16"/>
    </row>
    <row r="2564" spans="2:5">
      <c r="B2564" s="23" t="s">
        <v>125</v>
      </c>
      <c r="C2564" s="16"/>
      <c r="D2564" s="16"/>
      <c r="E2564" s="16"/>
    </row>
    <row r="2565" spans="2:5">
      <c r="B2565" s="23" t="s">
        <v>126</v>
      </c>
      <c r="C2565" s="16"/>
      <c r="D2565" s="16"/>
      <c r="E2565" s="16"/>
    </row>
    <row r="2566" spans="2:5">
      <c r="B2566" s="23" t="s">
        <v>127</v>
      </c>
      <c r="C2566" s="16"/>
      <c r="D2566" s="16"/>
      <c r="E2566" s="16"/>
    </row>
    <row r="2567" spans="2:5">
      <c r="B2567" s="23" t="s">
        <v>128</v>
      </c>
      <c r="C2567" s="16"/>
      <c r="D2567" s="16"/>
      <c r="E2567" s="16"/>
    </row>
    <row r="2568" spans="2:5">
      <c r="B2568" s="23" t="s">
        <v>91</v>
      </c>
      <c r="C2568" s="16">
        <v>15</v>
      </c>
      <c r="D2568" s="16"/>
      <c r="E2568" s="16">
        <v>15</v>
      </c>
    </row>
    <row r="2569" spans="2:5">
      <c r="B2569" s="23" t="s">
        <v>92</v>
      </c>
      <c r="C2569" s="16">
        <v>15</v>
      </c>
      <c r="D2569" s="16"/>
      <c r="E2569" s="16">
        <v>15</v>
      </c>
    </row>
    <row r="2570" spans="2:5">
      <c r="B2570" s="23" t="s">
        <v>93</v>
      </c>
      <c r="C2570" s="16">
        <v>15</v>
      </c>
      <c r="D2570" s="16"/>
      <c r="E2570" s="16">
        <v>15</v>
      </c>
    </row>
    <row r="2571" spans="2:5">
      <c r="B2571" s="23" t="s">
        <v>94</v>
      </c>
      <c r="C2571" s="16">
        <v>15</v>
      </c>
      <c r="D2571" s="16"/>
      <c r="E2571" s="16">
        <v>15</v>
      </c>
    </row>
    <row r="2572" spans="2:5">
      <c r="B2572" s="23" t="s">
        <v>95</v>
      </c>
      <c r="C2572" s="16">
        <v>15</v>
      </c>
      <c r="D2572" s="16"/>
      <c r="E2572" s="16">
        <v>15</v>
      </c>
    </row>
    <row r="2573" spans="2:5">
      <c r="B2573" s="23" t="s">
        <v>96</v>
      </c>
      <c r="C2573" s="16">
        <v>15</v>
      </c>
      <c r="D2573" s="16"/>
      <c r="E2573" s="16">
        <v>15</v>
      </c>
    </row>
    <row r="2574" spans="2:5">
      <c r="B2574" s="23" t="s">
        <v>97</v>
      </c>
      <c r="C2574" s="16">
        <v>15</v>
      </c>
      <c r="D2574" s="16"/>
      <c r="E2574" s="16">
        <v>15</v>
      </c>
    </row>
    <row r="2575" spans="2:5">
      <c r="B2575" s="23" t="s">
        <v>98</v>
      </c>
      <c r="C2575" s="16"/>
      <c r="D2575" s="16"/>
      <c r="E2575" s="16"/>
    </row>
    <row r="2576" spans="2:5">
      <c r="B2576" s="23" t="s">
        <v>99</v>
      </c>
      <c r="C2576" s="16">
        <v>50</v>
      </c>
      <c r="D2576" s="16">
        <v>105</v>
      </c>
      <c r="E2576" s="16">
        <v>155</v>
      </c>
    </row>
    <row r="2577" spans="2:5">
      <c r="B2577" s="23" t="s">
        <v>100</v>
      </c>
      <c r="C2577" s="16">
        <v>25</v>
      </c>
      <c r="D2577" s="16">
        <v>30</v>
      </c>
      <c r="E2577" s="16">
        <v>55</v>
      </c>
    </row>
    <row r="2578" spans="2:5">
      <c r="B2578" s="23" t="s">
        <v>101</v>
      </c>
      <c r="C2578" s="16">
        <v>25</v>
      </c>
      <c r="D2578" s="16">
        <v>105</v>
      </c>
      <c r="E2578" s="16">
        <v>130</v>
      </c>
    </row>
    <row r="2579" spans="2:5">
      <c r="B2579" s="23" t="s">
        <v>102</v>
      </c>
      <c r="C2579" s="16"/>
      <c r="D2579" s="16">
        <v>25</v>
      </c>
      <c r="E2579" s="16">
        <v>25</v>
      </c>
    </row>
    <row r="2580" spans="2:5">
      <c r="B2580" s="23" t="s">
        <v>103</v>
      </c>
      <c r="C2580" s="16">
        <v>15</v>
      </c>
      <c r="D2580" s="16"/>
      <c r="E2580" s="16">
        <v>15</v>
      </c>
    </row>
    <row r="2581" spans="2:5">
      <c r="B2581" s="23"/>
      <c r="C2581" s="16"/>
      <c r="D2581" s="16"/>
      <c r="E2581" s="16"/>
    </row>
    <row r="2582" spans="2:5">
      <c r="B2582" s="25" t="s">
        <v>32</v>
      </c>
      <c r="C2582" s="16">
        <v>50</v>
      </c>
      <c r="D2582" s="16">
        <v>25</v>
      </c>
      <c r="E2582" s="16">
        <v>75</v>
      </c>
    </row>
    <row r="2583" spans="2:5">
      <c r="B2583" s="23" t="s">
        <v>107</v>
      </c>
      <c r="C2583" s="16"/>
      <c r="D2583" s="16"/>
      <c r="E2583" s="16"/>
    </row>
    <row r="2584" spans="2:5">
      <c r="B2584" s="23" t="s">
        <v>41</v>
      </c>
      <c r="C2584" s="16"/>
      <c r="D2584" s="16"/>
      <c r="E2584" s="16"/>
    </row>
    <row r="2585" spans="2:5">
      <c r="B2585" s="23" t="s">
        <v>108</v>
      </c>
      <c r="C2585" s="16"/>
      <c r="D2585" s="16"/>
      <c r="E2585" s="16"/>
    </row>
    <row r="2586" spans="2:5">
      <c r="B2586" s="23" t="s">
        <v>109</v>
      </c>
      <c r="C2586" s="16"/>
      <c r="D2586" s="16"/>
      <c r="E2586" s="16"/>
    </row>
    <row r="2587" spans="2:5">
      <c r="B2587" s="23" t="s">
        <v>110</v>
      </c>
      <c r="C2587" s="16"/>
      <c r="D2587" s="16"/>
      <c r="E2587" s="16"/>
    </row>
    <row r="2588" spans="2:5">
      <c r="B2588" s="23" t="s">
        <v>42</v>
      </c>
      <c r="C2588" s="16"/>
      <c r="D2588" s="16"/>
      <c r="E2588" s="16"/>
    </row>
    <row r="2589" spans="2:5">
      <c r="B2589" s="23" t="s">
        <v>43</v>
      </c>
      <c r="C2589" s="16"/>
      <c r="D2589" s="16"/>
      <c r="E2589" s="16"/>
    </row>
    <row r="2590" spans="2:5">
      <c r="B2590" s="23" t="s">
        <v>44</v>
      </c>
      <c r="C2590" s="16"/>
      <c r="D2590" s="16"/>
      <c r="E2590" s="16"/>
    </row>
    <row r="2591" spans="2:5">
      <c r="B2591" s="23" t="s">
        <v>111</v>
      </c>
      <c r="C2591" s="16"/>
      <c r="D2591" s="16"/>
      <c r="E2591" s="16"/>
    </row>
    <row r="2592" spans="2:5">
      <c r="B2592" s="23" t="s">
        <v>112</v>
      </c>
      <c r="C2592" s="16"/>
      <c r="D2592" s="16"/>
      <c r="E2592" s="16"/>
    </row>
    <row r="2593" spans="2:5">
      <c r="B2593" s="23" t="s">
        <v>45</v>
      </c>
      <c r="C2593" s="16"/>
      <c r="D2593" s="16"/>
      <c r="E2593" s="16"/>
    </row>
    <row r="2594" spans="2:5">
      <c r="B2594" s="23" t="s">
        <v>46</v>
      </c>
      <c r="C2594" s="16">
        <v>50</v>
      </c>
      <c r="D2594" s="16">
        <v>25</v>
      </c>
      <c r="E2594" s="16">
        <v>75</v>
      </c>
    </row>
    <row r="2595" spans="2:5">
      <c r="B2595" s="23" t="s">
        <v>113</v>
      </c>
      <c r="C2595" s="16"/>
      <c r="D2595" s="16"/>
      <c r="E2595" s="16"/>
    </row>
    <row r="2596" spans="2:5">
      <c r="B2596" s="23" t="s">
        <v>47</v>
      </c>
      <c r="C2596" s="16"/>
      <c r="D2596" s="16"/>
      <c r="E2596" s="16"/>
    </row>
    <row r="2597" spans="2:5">
      <c r="B2597" s="23" t="s">
        <v>48</v>
      </c>
      <c r="C2597" s="16"/>
      <c r="D2597" s="16"/>
      <c r="E2597" s="16"/>
    </row>
    <row r="2598" spans="2:5">
      <c r="B2598" s="23" t="s">
        <v>49</v>
      </c>
      <c r="C2598" s="16"/>
      <c r="D2598" s="16"/>
      <c r="E2598" s="16"/>
    </row>
    <row r="2599" spans="2:5">
      <c r="B2599" s="23" t="s">
        <v>50</v>
      </c>
      <c r="C2599" s="16"/>
      <c r="D2599" s="16"/>
      <c r="E2599" s="16"/>
    </row>
    <row r="2600" spans="2:5">
      <c r="B2600" s="23" t="s">
        <v>51</v>
      </c>
      <c r="C2600" s="16"/>
      <c r="D2600" s="16"/>
      <c r="E2600" s="16"/>
    </row>
    <row r="2601" spans="2:5">
      <c r="B2601" s="23" t="s">
        <v>52</v>
      </c>
      <c r="C2601" s="16"/>
      <c r="D2601" s="16"/>
      <c r="E2601" s="16"/>
    </row>
    <row r="2602" spans="2:5">
      <c r="B2602" s="23" t="s">
        <v>53</v>
      </c>
      <c r="C2602" s="16"/>
      <c r="D2602" s="16"/>
      <c r="E2602" s="16"/>
    </row>
    <row r="2603" spans="2:5">
      <c r="B2603" s="23" t="s">
        <v>54</v>
      </c>
      <c r="C2603" s="16"/>
      <c r="D2603" s="16"/>
      <c r="E2603" s="16"/>
    </row>
    <row r="2604" spans="2:5">
      <c r="B2604" s="23" t="s">
        <v>55</v>
      </c>
      <c r="C2604" s="16"/>
      <c r="D2604" s="16"/>
      <c r="E2604" s="16"/>
    </row>
    <row r="2605" spans="2:5">
      <c r="B2605" s="23" t="s">
        <v>56</v>
      </c>
      <c r="C2605" s="16"/>
      <c r="D2605" s="16"/>
      <c r="E2605" s="16"/>
    </row>
    <row r="2606" spans="2:5">
      <c r="B2606" s="23" t="s">
        <v>57</v>
      </c>
      <c r="C2606" s="16"/>
      <c r="D2606" s="16"/>
      <c r="E2606" s="16"/>
    </row>
    <row r="2607" spans="2:5">
      <c r="B2607" s="23" t="s">
        <v>58</v>
      </c>
      <c r="C2607" s="16"/>
      <c r="D2607" s="16"/>
      <c r="E2607" s="16"/>
    </row>
    <row r="2608" spans="2:5">
      <c r="B2608" s="23" t="s">
        <v>59</v>
      </c>
      <c r="C2608" s="16"/>
      <c r="D2608" s="16"/>
      <c r="E2608" s="16"/>
    </row>
    <row r="2609" spans="2:5">
      <c r="B2609" s="23" t="s">
        <v>60</v>
      </c>
      <c r="C2609" s="16"/>
      <c r="D2609" s="16"/>
      <c r="E2609" s="16"/>
    </row>
    <row r="2610" spans="2:5">
      <c r="B2610" s="23" t="s">
        <v>114</v>
      </c>
      <c r="C2610" s="16"/>
      <c r="D2610" s="16"/>
      <c r="E2610" s="16"/>
    </row>
    <row r="2611" spans="2:5">
      <c r="B2611" s="23" t="s">
        <v>115</v>
      </c>
      <c r="C2611" s="16"/>
      <c r="D2611" s="16"/>
      <c r="E2611" s="16"/>
    </row>
    <row r="2612" spans="2:5">
      <c r="B2612" s="23" t="s">
        <v>61</v>
      </c>
      <c r="C2612" s="16"/>
      <c r="D2612" s="16"/>
      <c r="E2612" s="16"/>
    </row>
    <row r="2613" spans="2:5">
      <c r="B2613" s="23" t="s">
        <v>62</v>
      </c>
      <c r="C2613" s="16"/>
      <c r="D2613" s="16"/>
      <c r="E2613" s="16"/>
    </row>
    <row r="2614" spans="2:5">
      <c r="B2614" s="23" t="s">
        <v>116</v>
      </c>
      <c r="C2614" s="16"/>
      <c r="D2614" s="16"/>
      <c r="E2614" s="16"/>
    </row>
    <row r="2615" spans="2:5">
      <c r="B2615" s="23" t="s">
        <v>117</v>
      </c>
      <c r="C2615" s="16"/>
      <c r="D2615" s="16"/>
      <c r="E2615" s="16"/>
    </row>
    <row r="2616" spans="2:5">
      <c r="B2616" s="23" t="s">
        <v>63</v>
      </c>
      <c r="C2616" s="16"/>
      <c r="D2616" s="16"/>
      <c r="E2616" s="16"/>
    </row>
    <row r="2617" spans="2:5">
      <c r="B2617" s="23" t="s">
        <v>118</v>
      </c>
      <c r="C2617" s="16"/>
      <c r="D2617" s="16"/>
      <c r="E2617" s="16"/>
    </row>
    <row r="2618" spans="2:5">
      <c r="B2618" s="23" t="s">
        <v>64</v>
      </c>
      <c r="C2618" s="16"/>
      <c r="D2618" s="16"/>
      <c r="E2618" s="16"/>
    </row>
    <row r="2619" spans="2:5">
      <c r="B2619" s="23" t="s">
        <v>65</v>
      </c>
      <c r="C2619" s="16"/>
      <c r="D2619" s="16"/>
      <c r="E2619" s="16"/>
    </row>
    <row r="2620" spans="2:5">
      <c r="B2620" s="23" t="s">
        <v>119</v>
      </c>
      <c r="C2620" s="16"/>
      <c r="D2620" s="16"/>
      <c r="E2620" s="16"/>
    </row>
    <row r="2621" spans="2:5">
      <c r="B2621" s="23" t="s">
        <v>66</v>
      </c>
      <c r="C2621" s="16"/>
      <c r="D2621" s="16"/>
      <c r="E2621" s="16"/>
    </row>
    <row r="2622" spans="2:5">
      <c r="B2622" s="23" t="s">
        <v>120</v>
      </c>
      <c r="C2622" s="16"/>
      <c r="D2622" s="16"/>
      <c r="E2622" s="16"/>
    </row>
    <row r="2623" spans="2:5">
      <c r="B2623" s="23" t="s">
        <v>67</v>
      </c>
      <c r="C2623" s="16"/>
      <c r="D2623" s="16"/>
      <c r="E2623" s="16"/>
    </row>
    <row r="2624" spans="2:5">
      <c r="B2624" s="23" t="s">
        <v>68</v>
      </c>
      <c r="C2624" s="16"/>
      <c r="D2624" s="16"/>
      <c r="E2624" s="16"/>
    </row>
    <row r="2625" spans="2:5">
      <c r="B2625" s="23" t="s">
        <v>69</v>
      </c>
      <c r="C2625" s="16"/>
      <c r="D2625" s="16"/>
      <c r="E2625" s="16"/>
    </row>
    <row r="2626" spans="2:5">
      <c r="B2626" s="23" t="s">
        <v>70</v>
      </c>
      <c r="C2626" s="16"/>
      <c r="D2626" s="16"/>
      <c r="E2626" s="16"/>
    </row>
    <row r="2627" spans="2:5">
      <c r="B2627" s="23" t="s">
        <v>71</v>
      </c>
      <c r="C2627" s="16"/>
      <c r="D2627" s="16"/>
      <c r="E2627" s="16"/>
    </row>
    <row r="2628" spans="2:5">
      <c r="B2628" s="23" t="s">
        <v>121</v>
      </c>
      <c r="C2628" s="16"/>
      <c r="D2628" s="16"/>
      <c r="E2628" s="16"/>
    </row>
    <row r="2629" spans="2:5">
      <c r="B2629" s="23" t="s">
        <v>72</v>
      </c>
      <c r="C2629" s="16"/>
      <c r="D2629" s="16"/>
      <c r="E2629" s="16"/>
    </row>
    <row r="2630" spans="2:5">
      <c r="B2630" s="23" t="s">
        <v>73</v>
      </c>
      <c r="C2630" s="16"/>
      <c r="D2630" s="16"/>
      <c r="E2630" s="16"/>
    </row>
    <row r="2631" spans="2:5">
      <c r="B2631" s="23" t="s">
        <v>74</v>
      </c>
      <c r="C2631" s="16"/>
      <c r="D2631" s="16"/>
      <c r="E2631" s="16"/>
    </row>
    <row r="2632" spans="2:5">
      <c r="B2632" s="23" t="s">
        <v>122</v>
      </c>
      <c r="C2632" s="16"/>
      <c r="D2632" s="16"/>
      <c r="E2632" s="16"/>
    </row>
    <row r="2633" spans="2:5">
      <c r="B2633" s="23" t="s">
        <v>123</v>
      </c>
      <c r="C2633" s="16"/>
      <c r="D2633" s="16"/>
      <c r="E2633" s="16"/>
    </row>
    <row r="2634" spans="2:5">
      <c r="B2634" s="23" t="s">
        <v>75</v>
      </c>
      <c r="C2634" s="16"/>
      <c r="D2634" s="16"/>
      <c r="E2634" s="16"/>
    </row>
    <row r="2635" spans="2:5">
      <c r="B2635" s="23" t="s">
        <v>76</v>
      </c>
      <c r="C2635" s="16"/>
      <c r="D2635" s="16"/>
      <c r="E2635" s="16"/>
    </row>
    <row r="2636" spans="2:5">
      <c r="B2636" s="23" t="s">
        <v>77</v>
      </c>
      <c r="C2636" s="16"/>
      <c r="D2636" s="16"/>
      <c r="E2636" s="16"/>
    </row>
    <row r="2637" spans="2:5">
      <c r="B2637" s="23" t="s">
        <v>78</v>
      </c>
      <c r="C2637" s="16"/>
      <c r="D2637" s="16"/>
      <c r="E2637" s="16"/>
    </row>
    <row r="2638" spans="2:5">
      <c r="B2638" s="23" t="s">
        <v>79</v>
      </c>
      <c r="C2638" s="16"/>
      <c r="D2638" s="16"/>
      <c r="E2638" s="16"/>
    </row>
    <row r="2639" spans="2:5">
      <c r="B2639" s="23" t="s">
        <v>80</v>
      </c>
      <c r="C2639" s="16"/>
      <c r="D2639" s="16"/>
      <c r="E2639" s="16"/>
    </row>
    <row r="2640" spans="2:5">
      <c r="B2640" s="23" t="s">
        <v>81</v>
      </c>
      <c r="C2640" s="16"/>
      <c r="D2640" s="16"/>
      <c r="E2640" s="16"/>
    </row>
    <row r="2641" spans="2:5">
      <c r="B2641" s="23" t="s">
        <v>82</v>
      </c>
      <c r="C2641" s="16"/>
      <c r="D2641" s="16"/>
      <c r="E2641" s="16"/>
    </row>
    <row r="2642" spans="2:5">
      <c r="B2642" s="23" t="s">
        <v>83</v>
      </c>
      <c r="C2642" s="16"/>
      <c r="D2642" s="16"/>
      <c r="E2642" s="16"/>
    </row>
    <row r="2643" spans="2:5">
      <c r="B2643" s="23" t="s">
        <v>84</v>
      </c>
      <c r="C2643" s="16"/>
      <c r="D2643" s="16"/>
      <c r="E2643" s="16"/>
    </row>
    <row r="2644" spans="2:5">
      <c r="B2644" s="23" t="s">
        <v>85</v>
      </c>
      <c r="C2644" s="16"/>
      <c r="D2644" s="16"/>
      <c r="E2644" s="16"/>
    </row>
    <row r="2645" spans="2:5">
      <c r="B2645" s="23" t="s">
        <v>124</v>
      </c>
      <c r="C2645" s="16"/>
      <c r="D2645" s="16"/>
      <c r="E2645" s="16"/>
    </row>
    <row r="2646" spans="2:5">
      <c r="B2646" s="23" t="s">
        <v>86</v>
      </c>
      <c r="C2646" s="16"/>
      <c r="D2646" s="16"/>
      <c r="E2646" s="16"/>
    </row>
    <row r="2647" spans="2:5">
      <c r="B2647" s="23" t="s">
        <v>87</v>
      </c>
      <c r="C2647" s="16"/>
      <c r="D2647" s="16"/>
      <c r="E2647" s="16"/>
    </row>
    <row r="2648" spans="2:5">
      <c r="B2648" s="23" t="s">
        <v>88</v>
      </c>
      <c r="C2648" s="16"/>
      <c r="D2648" s="16"/>
      <c r="E2648" s="16"/>
    </row>
    <row r="2649" spans="2:5">
      <c r="B2649" s="23" t="s">
        <v>89</v>
      </c>
      <c r="C2649" s="16"/>
      <c r="D2649" s="16"/>
      <c r="E2649" s="16"/>
    </row>
    <row r="2650" spans="2:5">
      <c r="B2650" s="23" t="s">
        <v>90</v>
      </c>
      <c r="C2650" s="16"/>
      <c r="D2650" s="16"/>
      <c r="E2650" s="16"/>
    </row>
    <row r="2651" spans="2:5">
      <c r="B2651" s="23" t="s">
        <v>125</v>
      </c>
      <c r="C2651" s="16"/>
      <c r="D2651" s="16"/>
      <c r="E2651" s="16"/>
    </row>
    <row r="2652" spans="2:5">
      <c r="B2652" s="23" t="s">
        <v>126</v>
      </c>
      <c r="C2652" s="16"/>
      <c r="D2652" s="16"/>
      <c r="E2652" s="16"/>
    </row>
    <row r="2653" spans="2:5">
      <c r="B2653" s="23" t="s">
        <v>127</v>
      </c>
      <c r="C2653" s="16"/>
      <c r="D2653" s="16"/>
      <c r="E2653" s="16"/>
    </row>
    <row r="2654" spans="2:5">
      <c r="B2654" s="23" t="s">
        <v>128</v>
      </c>
      <c r="C2654" s="16"/>
      <c r="D2654" s="16"/>
      <c r="E2654" s="16"/>
    </row>
    <row r="2655" spans="2:5">
      <c r="B2655" s="23" t="s">
        <v>91</v>
      </c>
      <c r="C2655" s="16"/>
      <c r="D2655" s="16"/>
      <c r="E2655" s="16"/>
    </row>
    <row r="2656" spans="2:5">
      <c r="B2656" s="23" t="s">
        <v>92</v>
      </c>
      <c r="C2656" s="16"/>
      <c r="D2656" s="16"/>
      <c r="E2656" s="16"/>
    </row>
    <row r="2657" spans="2:5">
      <c r="B2657" s="23" t="s">
        <v>93</v>
      </c>
      <c r="C2657" s="16"/>
      <c r="D2657" s="16"/>
      <c r="E2657" s="16"/>
    </row>
    <row r="2658" spans="2:5">
      <c r="B2658" s="23" t="s">
        <v>94</v>
      </c>
      <c r="C2658" s="16"/>
      <c r="D2658" s="16"/>
      <c r="E2658" s="16"/>
    </row>
    <row r="2659" spans="2:5">
      <c r="B2659" s="23" t="s">
        <v>95</v>
      </c>
      <c r="C2659" s="16"/>
      <c r="D2659" s="16"/>
      <c r="E2659" s="16"/>
    </row>
    <row r="2660" spans="2:5">
      <c r="B2660" s="23" t="s">
        <v>96</v>
      </c>
      <c r="C2660" s="16"/>
      <c r="D2660" s="16"/>
      <c r="E2660" s="16"/>
    </row>
    <row r="2661" spans="2:5">
      <c r="B2661" s="23" t="s">
        <v>97</v>
      </c>
      <c r="C2661" s="16"/>
      <c r="D2661" s="16"/>
      <c r="E2661" s="16"/>
    </row>
    <row r="2662" spans="2:5">
      <c r="B2662" s="23" t="s">
        <v>98</v>
      </c>
      <c r="C2662" s="16"/>
      <c r="D2662" s="16"/>
      <c r="E2662" s="16"/>
    </row>
    <row r="2663" spans="2:5">
      <c r="B2663" s="23" t="s">
        <v>99</v>
      </c>
      <c r="C2663" s="16"/>
      <c r="D2663" s="16"/>
      <c r="E2663" s="16"/>
    </row>
    <row r="2664" spans="2:5">
      <c r="B2664" s="23" t="s">
        <v>100</v>
      </c>
      <c r="C2664" s="16"/>
      <c r="D2664" s="16"/>
      <c r="E2664" s="16"/>
    </row>
    <row r="2665" spans="2:5">
      <c r="B2665" s="23" t="s">
        <v>101</v>
      </c>
      <c r="C2665" s="16"/>
      <c r="D2665" s="16"/>
      <c r="E2665" s="16"/>
    </row>
    <row r="2666" spans="2:5">
      <c r="B2666" s="23" t="s">
        <v>102</v>
      </c>
      <c r="C2666" s="16"/>
      <c r="D2666" s="16"/>
      <c r="E2666" s="16"/>
    </row>
    <row r="2667" spans="2:5">
      <c r="B2667" s="23" t="s">
        <v>103</v>
      </c>
      <c r="C2667" s="16"/>
      <c r="D2667" s="16"/>
      <c r="E2667" s="16"/>
    </row>
    <row r="2668" spans="2:5">
      <c r="B2668" s="23"/>
      <c r="C2668" s="16"/>
      <c r="D2668" s="16"/>
      <c r="E2668" s="16"/>
    </row>
    <row r="2669" spans="2:5">
      <c r="B2669" s="25" t="s">
        <v>33</v>
      </c>
      <c r="C2669" s="16">
        <v>488</v>
      </c>
      <c r="D2669" s="16">
        <v>245</v>
      </c>
      <c r="E2669" s="16">
        <v>733</v>
      </c>
    </row>
    <row r="2670" spans="2:5">
      <c r="B2670" s="23" t="s">
        <v>107</v>
      </c>
      <c r="C2670" s="16"/>
      <c r="D2670" s="16"/>
      <c r="E2670" s="16"/>
    </row>
    <row r="2671" spans="2:5">
      <c r="B2671" s="23" t="s">
        <v>41</v>
      </c>
      <c r="C2671" s="16"/>
      <c r="D2671" s="16"/>
      <c r="E2671" s="16"/>
    </row>
    <row r="2672" spans="2:5">
      <c r="B2672" s="23" t="s">
        <v>108</v>
      </c>
      <c r="C2672" s="16"/>
      <c r="D2672" s="16"/>
      <c r="E2672" s="16"/>
    </row>
    <row r="2673" spans="2:5">
      <c r="B2673" s="23" t="s">
        <v>109</v>
      </c>
      <c r="C2673" s="16"/>
      <c r="D2673" s="16"/>
      <c r="E2673" s="16"/>
    </row>
    <row r="2674" spans="2:5">
      <c r="B2674" s="23" t="s">
        <v>110</v>
      </c>
      <c r="C2674" s="16"/>
      <c r="D2674" s="16"/>
      <c r="E2674" s="16"/>
    </row>
    <row r="2675" spans="2:5">
      <c r="B2675" s="23" t="s">
        <v>42</v>
      </c>
      <c r="C2675" s="16"/>
      <c r="D2675" s="16"/>
      <c r="E2675" s="16"/>
    </row>
    <row r="2676" spans="2:5">
      <c r="B2676" s="23" t="s">
        <v>43</v>
      </c>
      <c r="C2676" s="16"/>
      <c r="D2676" s="16"/>
      <c r="E2676" s="16"/>
    </row>
    <row r="2677" spans="2:5">
      <c r="B2677" s="23" t="s">
        <v>44</v>
      </c>
      <c r="C2677" s="16"/>
      <c r="D2677" s="16"/>
      <c r="E2677" s="16"/>
    </row>
    <row r="2678" spans="2:5">
      <c r="B2678" s="23" t="s">
        <v>111</v>
      </c>
      <c r="C2678" s="16"/>
      <c r="D2678" s="16"/>
      <c r="E2678" s="16"/>
    </row>
    <row r="2679" spans="2:5">
      <c r="B2679" s="23" t="s">
        <v>112</v>
      </c>
      <c r="C2679" s="16"/>
      <c r="D2679" s="16"/>
      <c r="E2679" s="16"/>
    </row>
    <row r="2680" spans="2:5">
      <c r="B2680" s="23" t="s">
        <v>45</v>
      </c>
      <c r="C2680" s="16"/>
      <c r="D2680" s="16"/>
      <c r="E2680" s="16"/>
    </row>
    <row r="2681" spans="2:5">
      <c r="B2681" s="23" t="s">
        <v>46</v>
      </c>
      <c r="C2681" s="16">
        <v>10</v>
      </c>
      <c r="D2681" s="16"/>
      <c r="E2681" s="16">
        <v>10</v>
      </c>
    </row>
    <row r="2682" spans="2:5">
      <c r="B2682" s="23" t="s">
        <v>113</v>
      </c>
      <c r="C2682" s="16"/>
      <c r="D2682" s="16"/>
      <c r="E2682" s="16"/>
    </row>
    <row r="2683" spans="2:5">
      <c r="B2683" s="23" t="s">
        <v>47</v>
      </c>
      <c r="C2683" s="16"/>
      <c r="D2683" s="16"/>
      <c r="E2683" s="16"/>
    </row>
    <row r="2684" spans="2:5">
      <c r="B2684" s="23" t="s">
        <v>48</v>
      </c>
      <c r="C2684" s="16"/>
      <c r="D2684" s="16"/>
      <c r="E2684" s="16"/>
    </row>
    <row r="2685" spans="2:5">
      <c r="B2685" s="23" t="s">
        <v>49</v>
      </c>
      <c r="C2685" s="16"/>
      <c r="D2685" s="16"/>
      <c r="E2685" s="16"/>
    </row>
    <row r="2686" spans="2:5">
      <c r="B2686" s="23" t="s">
        <v>50</v>
      </c>
      <c r="C2686" s="16"/>
      <c r="D2686" s="16"/>
      <c r="E2686" s="16"/>
    </row>
    <row r="2687" spans="2:5">
      <c r="B2687" s="23" t="s">
        <v>51</v>
      </c>
      <c r="C2687" s="16"/>
      <c r="D2687" s="16"/>
      <c r="E2687" s="16"/>
    </row>
    <row r="2688" spans="2:5">
      <c r="B2688" s="23" t="s">
        <v>52</v>
      </c>
      <c r="C2688" s="16"/>
      <c r="D2688" s="16"/>
      <c r="E2688" s="16"/>
    </row>
    <row r="2689" spans="2:5">
      <c r="B2689" s="23" t="s">
        <v>53</v>
      </c>
      <c r="C2689" s="16"/>
      <c r="D2689" s="16"/>
      <c r="E2689" s="16"/>
    </row>
    <row r="2690" spans="2:5">
      <c r="B2690" s="23" t="s">
        <v>54</v>
      </c>
      <c r="C2690" s="16"/>
      <c r="D2690" s="16"/>
      <c r="E2690" s="16"/>
    </row>
    <row r="2691" spans="2:5">
      <c r="B2691" s="23" t="s">
        <v>55</v>
      </c>
      <c r="C2691" s="16"/>
      <c r="D2691" s="16"/>
      <c r="E2691" s="16"/>
    </row>
    <row r="2692" spans="2:5">
      <c r="B2692" s="23" t="s">
        <v>56</v>
      </c>
      <c r="C2692" s="16"/>
      <c r="D2692" s="16"/>
      <c r="E2692" s="16"/>
    </row>
    <row r="2693" spans="2:5">
      <c r="B2693" s="23" t="s">
        <v>57</v>
      </c>
      <c r="C2693" s="16"/>
      <c r="D2693" s="16"/>
      <c r="E2693" s="16"/>
    </row>
    <row r="2694" spans="2:5">
      <c r="B2694" s="23" t="s">
        <v>58</v>
      </c>
      <c r="C2694" s="16"/>
      <c r="D2694" s="16"/>
      <c r="E2694" s="16"/>
    </row>
    <row r="2695" spans="2:5">
      <c r="B2695" s="23" t="s">
        <v>59</v>
      </c>
      <c r="C2695" s="16"/>
      <c r="D2695" s="16"/>
      <c r="E2695" s="16"/>
    </row>
    <row r="2696" spans="2:5">
      <c r="B2696" s="23" t="s">
        <v>60</v>
      </c>
      <c r="C2696" s="16"/>
      <c r="D2696" s="16"/>
      <c r="E2696" s="16"/>
    </row>
    <row r="2697" spans="2:5">
      <c r="B2697" s="23" t="s">
        <v>114</v>
      </c>
      <c r="C2697" s="16"/>
      <c r="D2697" s="16"/>
      <c r="E2697" s="16"/>
    </row>
    <row r="2698" spans="2:5">
      <c r="B2698" s="23" t="s">
        <v>115</v>
      </c>
      <c r="C2698" s="16"/>
      <c r="D2698" s="16"/>
      <c r="E2698" s="16"/>
    </row>
    <row r="2699" spans="2:5">
      <c r="B2699" s="23" t="s">
        <v>61</v>
      </c>
      <c r="C2699" s="16"/>
      <c r="D2699" s="16"/>
      <c r="E2699" s="16"/>
    </row>
    <row r="2700" spans="2:5">
      <c r="B2700" s="23" t="s">
        <v>62</v>
      </c>
      <c r="C2700" s="16"/>
      <c r="D2700" s="16"/>
      <c r="E2700" s="16"/>
    </row>
    <row r="2701" spans="2:5">
      <c r="B2701" s="23" t="s">
        <v>116</v>
      </c>
      <c r="C2701" s="16"/>
      <c r="D2701" s="16"/>
      <c r="E2701" s="16"/>
    </row>
    <row r="2702" spans="2:5">
      <c r="B2702" s="23" t="s">
        <v>117</v>
      </c>
      <c r="C2702" s="16"/>
      <c r="D2702" s="16"/>
      <c r="E2702" s="16"/>
    </row>
    <row r="2703" spans="2:5">
      <c r="B2703" s="23" t="s">
        <v>63</v>
      </c>
      <c r="C2703" s="16"/>
      <c r="D2703" s="16"/>
      <c r="E2703" s="16"/>
    </row>
    <row r="2704" spans="2:5">
      <c r="B2704" s="23" t="s">
        <v>118</v>
      </c>
      <c r="C2704" s="16">
        <v>5</v>
      </c>
      <c r="D2704" s="16"/>
      <c r="E2704" s="16">
        <v>5</v>
      </c>
    </row>
    <row r="2705" spans="2:5">
      <c r="B2705" s="23" t="s">
        <v>64</v>
      </c>
      <c r="C2705" s="16"/>
      <c r="D2705" s="16"/>
      <c r="E2705" s="16"/>
    </row>
    <row r="2706" spans="2:5">
      <c r="B2706" s="23" t="s">
        <v>65</v>
      </c>
      <c r="C2706" s="16">
        <v>0</v>
      </c>
      <c r="D2706" s="16"/>
      <c r="E2706" s="16">
        <v>0</v>
      </c>
    </row>
    <row r="2707" spans="2:5">
      <c r="B2707" s="23" t="s">
        <v>119</v>
      </c>
      <c r="C2707" s="16"/>
      <c r="D2707" s="16"/>
      <c r="E2707" s="16"/>
    </row>
    <row r="2708" spans="2:5">
      <c r="B2708" s="23" t="s">
        <v>66</v>
      </c>
      <c r="C2708" s="16"/>
      <c r="D2708" s="16"/>
      <c r="E2708" s="16"/>
    </row>
    <row r="2709" spans="2:5">
      <c r="B2709" s="23" t="s">
        <v>120</v>
      </c>
      <c r="C2709" s="16"/>
      <c r="D2709" s="16"/>
      <c r="E2709" s="16"/>
    </row>
    <row r="2710" spans="2:5">
      <c r="B2710" s="23" t="s">
        <v>67</v>
      </c>
      <c r="C2710" s="16"/>
      <c r="D2710" s="16"/>
      <c r="E2710" s="16"/>
    </row>
    <row r="2711" spans="2:5">
      <c r="B2711" s="23" t="s">
        <v>68</v>
      </c>
      <c r="C2711" s="16"/>
      <c r="D2711" s="16"/>
      <c r="E2711" s="16"/>
    </row>
    <row r="2712" spans="2:5">
      <c r="B2712" s="23" t="s">
        <v>69</v>
      </c>
      <c r="C2712" s="16"/>
      <c r="D2712" s="16"/>
      <c r="E2712" s="16"/>
    </row>
    <row r="2713" spans="2:5">
      <c r="B2713" s="23" t="s">
        <v>70</v>
      </c>
      <c r="C2713" s="16">
        <v>3</v>
      </c>
      <c r="D2713" s="16">
        <v>5</v>
      </c>
      <c r="E2713" s="16">
        <v>8</v>
      </c>
    </row>
    <row r="2714" spans="2:5">
      <c r="B2714" s="23" t="s">
        <v>71</v>
      </c>
      <c r="C2714" s="16"/>
      <c r="D2714" s="16"/>
      <c r="E2714" s="16"/>
    </row>
    <row r="2715" spans="2:5">
      <c r="B2715" s="23" t="s">
        <v>121</v>
      </c>
      <c r="C2715" s="16"/>
      <c r="D2715" s="16"/>
      <c r="E2715" s="16"/>
    </row>
    <row r="2716" spans="2:5">
      <c r="B2716" s="23" t="s">
        <v>72</v>
      </c>
      <c r="C2716" s="16"/>
      <c r="D2716" s="16"/>
      <c r="E2716" s="16"/>
    </row>
    <row r="2717" spans="2:5">
      <c r="B2717" s="23" t="s">
        <v>73</v>
      </c>
      <c r="C2717" s="16"/>
      <c r="D2717" s="16"/>
      <c r="E2717" s="16"/>
    </row>
    <row r="2718" spans="2:5">
      <c r="B2718" s="23" t="s">
        <v>74</v>
      </c>
      <c r="C2718" s="16"/>
      <c r="D2718" s="16"/>
      <c r="E2718" s="16"/>
    </row>
    <row r="2719" spans="2:5">
      <c r="B2719" s="23" t="s">
        <v>122</v>
      </c>
      <c r="C2719" s="16"/>
      <c r="D2719" s="16"/>
      <c r="E2719" s="16"/>
    </row>
    <row r="2720" spans="2:5">
      <c r="B2720" s="23" t="s">
        <v>123</v>
      </c>
      <c r="C2720" s="16"/>
      <c r="D2720" s="16"/>
      <c r="E2720" s="16"/>
    </row>
    <row r="2721" spans="2:5">
      <c r="B2721" s="23" t="s">
        <v>75</v>
      </c>
      <c r="C2721" s="16"/>
      <c r="D2721" s="16"/>
      <c r="E2721" s="16"/>
    </row>
    <row r="2722" spans="2:5">
      <c r="B2722" s="23" t="s">
        <v>76</v>
      </c>
      <c r="C2722" s="16">
        <v>10</v>
      </c>
      <c r="D2722" s="16">
        <v>0</v>
      </c>
      <c r="E2722" s="16">
        <v>10</v>
      </c>
    </row>
    <row r="2723" spans="2:5">
      <c r="B2723" s="23" t="s">
        <v>77</v>
      </c>
      <c r="C2723" s="16">
        <v>10</v>
      </c>
      <c r="D2723" s="16">
        <v>20</v>
      </c>
      <c r="E2723" s="16">
        <v>30</v>
      </c>
    </row>
    <row r="2724" spans="2:5">
      <c r="B2724" s="23" t="s">
        <v>78</v>
      </c>
      <c r="C2724" s="16">
        <v>100</v>
      </c>
      <c r="D2724" s="16">
        <v>120</v>
      </c>
      <c r="E2724" s="16">
        <v>220</v>
      </c>
    </row>
    <row r="2725" spans="2:5">
      <c r="B2725" s="23" t="s">
        <v>79</v>
      </c>
      <c r="C2725" s="16">
        <v>5</v>
      </c>
      <c r="D2725" s="16">
        <v>10</v>
      </c>
      <c r="E2725" s="16">
        <v>15</v>
      </c>
    </row>
    <row r="2726" spans="2:5">
      <c r="B2726" s="23" t="s">
        <v>80</v>
      </c>
      <c r="C2726" s="16">
        <v>20</v>
      </c>
      <c r="D2726" s="16">
        <v>40</v>
      </c>
      <c r="E2726" s="16">
        <v>60</v>
      </c>
    </row>
    <row r="2727" spans="2:5">
      <c r="B2727" s="23" t="s">
        <v>81</v>
      </c>
      <c r="C2727" s="16"/>
      <c r="D2727" s="16"/>
      <c r="E2727" s="16"/>
    </row>
    <row r="2728" spans="2:5">
      <c r="B2728" s="23" t="s">
        <v>82</v>
      </c>
      <c r="C2728" s="16"/>
      <c r="D2728" s="16"/>
      <c r="E2728" s="16"/>
    </row>
    <row r="2729" spans="2:5">
      <c r="B2729" s="23" t="s">
        <v>83</v>
      </c>
      <c r="C2729" s="16"/>
      <c r="D2729" s="16"/>
      <c r="E2729" s="16"/>
    </row>
    <row r="2730" spans="2:5">
      <c r="B2730" s="23" t="s">
        <v>84</v>
      </c>
      <c r="C2730" s="16"/>
      <c r="D2730" s="16"/>
      <c r="E2730" s="16"/>
    </row>
    <row r="2731" spans="2:5">
      <c r="B2731" s="23" t="s">
        <v>85</v>
      </c>
      <c r="C2731" s="16">
        <v>150</v>
      </c>
      <c r="D2731" s="16">
        <v>25</v>
      </c>
      <c r="E2731" s="16">
        <v>175</v>
      </c>
    </row>
    <row r="2732" spans="2:5">
      <c r="B2732" s="23" t="s">
        <v>124</v>
      </c>
      <c r="C2732" s="16"/>
      <c r="D2732" s="16"/>
      <c r="E2732" s="16"/>
    </row>
    <row r="2733" spans="2:5">
      <c r="B2733" s="23" t="s">
        <v>86</v>
      </c>
      <c r="C2733" s="16">
        <v>75</v>
      </c>
      <c r="D2733" s="16">
        <v>25</v>
      </c>
      <c r="E2733" s="16">
        <v>100</v>
      </c>
    </row>
    <row r="2734" spans="2:5">
      <c r="B2734" s="23" t="s">
        <v>87</v>
      </c>
      <c r="C2734" s="16"/>
      <c r="D2734" s="16"/>
      <c r="E2734" s="16"/>
    </row>
    <row r="2735" spans="2:5">
      <c r="B2735" s="23" t="s">
        <v>88</v>
      </c>
      <c r="C2735" s="16"/>
      <c r="D2735" s="16"/>
      <c r="E2735" s="16"/>
    </row>
    <row r="2736" spans="2:5">
      <c r="B2736" s="23" t="s">
        <v>89</v>
      </c>
      <c r="C2736" s="16"/>
      <c r="D2736" s="16"/>
      <c r="E2736" s="16"/>
    </row>
    <row r="2737" spans="2:5">
      <c r="B2737" s="23" t="s">
        <v>90</v>
      </c>
      <c r="C2737" s="16"/>
      <c r="D2737" s="16"/>
      <c r="E2737" s="16"/>
    </row>
    <row r="2738" spans="2:5">
      <c r="B2738" s="23" t="s">
        <v>125</v>
      </c>
      <c r="C2738" s="16"/>
      <c r="D2738" s="16"/>
      <c r="E2738" s="16"/>
    </row>
    <row r="2739" spans="2:5">
      <c r="B2739" s="23" t="s">
        <v>126</v>
      </c>
      <c r="C2739" s="16"/>
      <c r="D2739" s="16"/>
      <c r="E2739" s="16"/>
    </row>
    <row r="2740" spans="2:5">
      <c r="B2740" s="23" t="s">
        <v>127</v>
      </c>
      <c r="C2740" s="16"/>
      <c r="D2740" s="16"/>
      <c r="E2740" s="16"/>
    </row>
    <row r="2741" spans="2:5">
      <c r="B2741" s="23" t="s">
        <v>128</v>
      </c>
      <c r="C2741" s="16"/>
      <c r="D2741" s="16"/>
      <c r="E2741" s="16"/>
    </row>
    <row r="2742" spans="2:5">
      <c r="B2742" s="23" t="s">
        <v>91</v>
      </c>
      <c r="C2742" s="16"/>
      <c r="D2742" s="16"/>
      <c r="E2742" s="16"/>
    </row>
    <row r="2743" spans="2:5">
      <c r="B2743" s="23" t="s">
        <v>92</v>
      </c>
      <c r="C2743" s="16"/>
      <c r="D2743" s="16"/>
      <c r="E2743" s="16"/>
    </row>
    <row r="2744" spans="2:5">
      <c r="B2744" s="23" t="s">
        <v>93</v>
      </c>
      <c r="C2744" s="16"/>
      <c r="D2744" s="16"/>
      <c r="E2744" s="16"/>
    </row>
    <row r="2745" spans="2:5">
      <c r="B2745" s="23" t="s">
        <v>94</v>
      </c>
      <c r="C2745" s="16"/>
      <c r="D2745" s="16"/>
      <c r="E2745" s="16"/>
    </row>
    <row r="2746" spans="2:5">
      <c r="B2746" s="23" t="s">
        <v>95</v>
      </c>
      <c r="C2746" s="16"/>
      <c r="D2746" s="16"/>
      <c r="E2746" s="16"/>
    </row>
    <row r="2747" spans="2:5">
      <c r="B2747" s="23" t="s">
        <v>96</v>
      </c>
      <c r="C2747" s="16"/>
      <c r="D2747" s="16"/>
      <c r="E2747" s="16"/>
    </row>
    <row r="2748" spans="2:5">
      <c r="B2748" s="23" t="s">
        <v>97</v>
      </c>
      <c r="C2748" s="16"/>
      <c r="D2748" s="16"/>
      <c r="E2748" s="16"/>
    </row>
    <row r="2749" spans="2:5">
      <c r="B2749" s="23" t="s">
        <v>98</v>
      </c>
      <c r="C2749" s="16"/>
      <c r="D2749" s="16"/>
      <c r="E2749" s="16"/>
    </row>
    <row r="2750" spans="2:5">
      <c r="B2750" s="23" t="s">
        <v>99</v>
      </c>
      <c r="C2750" s="16"/>
      <c r="D2750" s="16"/>
      <c r="E2750" s="16"/>
    </row>
    <row r="2751" spans="2:5">
      <c r="B2751" s="23" t="s">
        <v>100</v>
      </c>
      <c r="C2751" s="16">
        <v>50</v>
      </c>
      <c r="D2751" s="16"/>
      <c r="E2751" s="16">
        <v>50</v>
      </c>
    </row>
    <row r="2752" spans="2:5">
      <c r="B2752" s="23" t="s">
        <v>101</v>
      </c>
      <c r="C2752" s="16">
        <v>50</v>
      </c>
      <c r="D2752" s="16"/>
      <c r="E2752" s="16">
        <v>50</v>
      </c>
    </row>
    <row r="2753" spans="2:5">
      <c r="B2753" s="23" t="s">
        <v>102</v>
      </c>
      <c r="C2753" s="16"/>
      <c r="D2753" s="16"/>
      <c r="E2753" s="16"/>
    </row>
    <row r="2754" spans="2:5">
      <c r="B2754" s="23" t="s">
        <v>103</v>
      </c>
      <c r="C2754" s="16"/>
      <c r="D2754" s="16"/>
      <c r="E2754" s="16"/>
    </row>
    <row r="2755" spans="2:5">
      <c r="B2755" s="23"/>
      <c r="C2755" s="16"/>
      <c r="D2755" s="16"/>
      <c r="E2755" s="16"/>
    </row>
    <row r="2756" spans="2:5">
      <c r="B2756" s="25" t="s">
        <v>34</v>
      </c>
      <c r="C2756" s="16">
        <v>313</v>
      </c>
      <c r="D2756" s="16">
        <v>136</v>
      </c>
      <c r="E2756" s="16">
        <v>449</v>
      </c>
    </row>
    <row r="2757" spans="2:5">
      <c r="B2757" s="23" t="s">
        <v>107</v>
      </c>
      <c r="C2757" s="16"/>
      <c r="D2757" s="16"/>
      <c r="E2757" s="16"/>
    </row>
    <row r="2758" spans="2:5">
      <c r="B2758" s="23" t="s">
        <v>41</v>
      </c>
      <c r="C2758" s="16"/>
      <c r="D2758" s="16"/>
      <c r="E2758" s="16"/>
    </row>
    <row r="2759" spans="2:5">
      <c r="B2759" s="23" t="s">
        <v>108</v>
      </c>
      <c r="C2759" s="16"/>
      <c r="D2759" s="16"/>
      <c r="E2759" s="16"/>
    </row>
    <row r="2760" spans="2:5">
      <c r="B2760" s="23" t="s">
        <v>109</v>
      </c>
      <c r="C2760" s="16"/>
      <c r="D2760" s="16"/>
      <c r="E2760" s="16"/>
    </row>
    <row r="2761" spans="2:5">
      <c r="B2761" s="23" t="s">
        <v>110</v>
      </c>
      <c r="C2761" s="16"/>
      <c r="D2761" s="16"/>
      <c r="E2761" s="16"/>
    </row>
    <row r="2762" spans="2:5">
      <c r="B2762" s="23" t="s">
        <v>42</v>
      </c>
      <c r="C2762" s="16"/>
      <c r="D2762" s="16"/>
      <c r="E2762" s="16"/>
    </row>
    <row r="2763" spans="2:5">
      <c r="B2763" s="23" t="s">
        <v>43</v>
      </c>
      <c r="C2763" s="16"/>
      <c r="D2763" s="16"/>
      <c r="E2763" s="16"/>
    </row>
    <row r="2764" spans="2:5">
      <c r="B2764" s="23" t="s">
        <v>44</v>
      </c>
      <c r="C2764" s="16"/>
      <c r="D2764" s="16"/>
      <c r="E2764" s="16"/>
    </row>
    <row r="2765" spans="2:5">
      <c r="B2765" s="23" t="s">
        <v>111</v>
      </c>
      <c r="C2765" s="16"/>
      <c r="D2765" s="16"/>
      <c r="E2765" s="16"/>
    </row>
    <row r="2766" spans="2:5">
      <c r="B2766" s="23" t="s">
        <v>112</v>
      </c>
      <c r="C2766" s="16"/>
      <c r="D2766" s="16"/>
      <c r="E2766" s="16"/>
    </row>
    <row r="2767" spans="2:5">
      <c r="B2767" s="23" t="s">
        <v>45</v>
      </c>
      <c r="C2767" s="16"/>
      <c r="D2767" s="16"/>
      <c r="E2767" s="16"/>
    </row>
    <row r="2768" spans="2:5">
      <c r="B2768" s="23" t="s">
        <v>46</v>
      </c>
      <c r="C2768" s="16"/>
      <c r="D2768" s="16">
        <v>10</v>
      </c>
      <c r="E2768" s="16">
        <v>10</v>
      </c>
    </row>
    <row r="2769" spans="2:5">
      <c r="B2769" s="23" t="s">
        <v>113</v>
      </c>
      <c r="C2769" s="16"/>
      <c r="D2769" s="16"/>
      <c r="E2769" s="16"/>
    </row>
    <row r="2770" spans="2:5">
      <c r="B2770" s="23" t="s">
        <v>47</v>
      </c>
      <c r="C2770" s="16"/>
      <c r="D2770" s="16">
        <v>1</v>
      </c>
      <c r="E2770" s="16">
        <v>1</v>
      </c>
    </row>
    <row r="2771" spans="2:5">
      <c r="B2771" s="23" t="s">
        <v>48</v>
      </c>
      <c r="C2771" s="16"/>
      <c r="D2771" s="16">
        <v>1</v>
      </c>
      <c r="E2771" s="16">
        <v>1</v>
      </c>
    </row>
    <row r="2772" spans="2:5">
      <c r="B2772" s="23" t="s">
        <v>49</v>
      </c>
      <c r="C2772" s="16"/>
      <c r="D2772" s="16">
        <v>1</v>
      </c>
      <c r="E2772" s="16">
        <v>1</v>
      </c>
    </row>
    <row r="2773" spans="2:5">
      <c r="B2773" s="23" t="s">
        <v>50</v>
      </c>
      <c r="C2773" s="16"/>
      <c r="D2773" s="16">
        <v>5</v>
      </c>
      <c r="E2773" s="16">
        <v>5</v>
      </c>
    </row>
    <row r="2774" spans="2:5">
      <c r="B2774" s="23" t="s">
        <v>51</v>
      </c>
      <c r="C2774" s="16"/>
      <c r="D2774" s="16">
        <v>5</v>
      </c>
      <c r="E2774" s="16">
        <v>5</v>
      </c>
    </row>
    <row r="2775" spans="2:5">
      <c r="B2775" s="23" t="s">
        <v>52</v>
      </c>
      <c r="C2775" s="16"/>
      <c r="D2775" s="16">
        <v>1</v>
      </c>
      <c r="E2775" s="16">
        <v>1</v>
      </c>
    </row>
    <row r="2776" spans="2:5">
      <c r="B2776" s="23" t="s">
        <v>53</v>
      </c>
      <c r="C2776" s="16"/>
      <c r="D2776" s="16">
        <v>1</v>
      </c>
      <c r="E2776" s="16">
        <v>1</v>
      </c>
    </row>
    <row r="2777" spans="2:5">
      <c r="B2777" s="23" t="s">
        <v>54</v>
      </c>
      <c r="C2777" s="16"/>
      <c r="D2777" s="16">
        <v>1</v>
      </c>
      <c r="E2777" s="16">
        <v>1</v>
      </c>
    </row>
    <row r="2778" spans="2:5">
      <c r="B2778" s="23" t="s">
        <v>55</v>
      </c>
      <c r="C2778" s="16"/>
      <c r="D2778" s="16">
        <v>1</v>
      </c>
      <c r="E2778" s="16">
        <v>1</v>
      </c>
    </row>
    <row r="2779" spans="2:5">
      <c r="B2779" s="23" t="s">
        <v>56</v>
      </c>
      <c r="C2779" s="16"/>
      <c r="D2779" s="16">
        <v>4</v>
      </c>
      <c r="E2779" s="16">
        <v>4</v>
      </c>
    </row>
    <row r="2780" spans="2:5">
      <c r="B2780" s="23" t="s">
        <v>57</v>
      </c>
      <c r="C2780" s="16">
        <v>2</v>
      </c>
      <c r="D2780" s="16"/>
      <c r="E2780" s="16">
        <v>2</v>
      </c>
    </row>
    <row r="2781" spans="2:5">
      <c r="B2781" s="23" t="s">
        <v>58</v>
      </c>
      <c r="C2781" s="16"/>
      <c r="D2781" s="16"/>
      <c r="E2781" s="16"/>
    </row>
    <row r="2782" spans="2:5">
      <c r="B2782" s="23" t="s">
        <v>59</v>
      </c>
      <c r="C2782" s="16">
        <v>1</v>
      </c>
      <c r="D2782" s="16"/>
      <c r="E2782" s="16">
        <v>1</v>
      </c>
    </row>
    <row r="2783" spans="2:5">
      <c r="B2783" s="23" t="s">
        <v>60</v>
      </c>
      <c r="C2783" s="16">
        <v>1</v>
      </c>
      <c r="D2783" s="16"/>
      <c r="E2783" s="16">
        <v>1</v>
      </c>
    </row>
    <row r="2784" spans="2:5">
      <c r="B2784" s="23" t="s">
        <v>114</v>
      </c>
      <c r="C2784" s="16">
        <v>1</v>
      </c>
      <c r="D2784" s="16"/>
      <c r="E2784" s="16">
        <v>1</v>
      </c>
    </row>
    <row r="2785" spans="2:5">
      <c r="B2785" s="23" t="s">
        <v>115</v>
      </c>
      <c r="C2785" s="16">
        <v>1</v>
      </c>
      <c r="D2785" s="16"/>
      <c r="E2785" s="16">
        <v>1</v>
      </c>
    </row>
    <row r="2786" spans="2:5">
      <c r="B2786" s="23" t="s">
        <v>61</v>
      </c>
      <c r="C2786" s="16">
        <v>1</v>
      </c>
      <c r="D2786" s="16"/>
      <c r="E2786" s="16">
        <v>1</v>
      </c>
    </row>
    <row r="2787" spans="2:5">
      <c r="B2787" s="23" t="s">
        <v>62</v>
      </c>
      <c r="C2787" s="16">
        <v>1</v>
      </c>
      <c r="D2787" s="16">
        <v>1</v>
      </c>
      <c r="E2787" s="16">
        <v>2</v>
      </c>
    </row>
    <row r="2788" spans="2:5">
      <c r="B2788" s="23" t="s">
        <v>116</v>
      </c>
      <c r="C2788" s="16">
        <v>1</v>
      </c>
      <c r="D2788" s="16"/>
      <c r="E2788" s="16">
        <v>1</v>
      </c>
    </row>
    <row r="2789" spans="2:5">
      <c r="B2789" s="23" t="s">
        <v>117</v>
      </c>
      <c r="C2789" s="16">
        <v>1</v>
      </c>
      <c r="D2789" s="16"/>
      <c r="E2789" s="16">
        <v>1</v>
      </c>
    </row>
    <row r="2790" spans="2:5">
      <c r="B2790" s="23" t="s">
        <v>63</v>
      </c>
      <c r="C2790" s="16">
        <v>1</v>
      </c>
      <c r="D2790" s="16">
        <v>3</v>
      </c>
      <c r="E2790" s="16">
        <v>4</v>
      </c>
    </row>
    <row r="2791" spans="2:5">
      <c r="B2791" s="23" t="s">
        <v>118</v>
      </c>
      <c r="C2791" s="16">
        <v>5</v>
      </c>
      <c r="D2791" s="16"/>
      <c r="E2791" s="16">
        <v>5</v>
      </c>
    </row>
    <row r="2792" spans="2:5">
      <c r="B2792" s="23" t="s">
        <v>64</v>
      </c>
      <c r="C2792" s="16">
        <v>1</v>
      </c>
      <c r="D2792" s="16">
        <v>2</v>
      </c>
      <c r="E2792" s="16">
        <v>3</v>
      </c>
    </row>
    <row r="2793" spans="2:5">
      <c r="B2793" s="23" t="s">
        <v>65</v>
      </c>
      <c r="C2793" s="16"/>
      <c r="D2793" s="16">
        <v>3</v>
      </c>
      <c r="E2793" s="16">
        <v>3</v>
      </c>
    </row>
    <row r="2794" spans="2:5">
      <c r="B2794" s="23" t="s">
        <v>119</v>
      </c>
      <c r="C2794" s="16"/>
      <c r="D2794" s="16"/>
      <c r="E2794" s="16"/>
    </row>
    <row r="2795" spans="2:5">
      <c r="B2795" s="23" t="s">
        <v>66</v>
      </c>
      <c r="C2795" s="16">
        <v>1</v>
      </c>
      <c r="D2795" s="16">
        <v>0</v>
      </c>
      <c r="E2795" s="16">
        <v>1</v>
      </c>
    </row>
    <row r="2796" spans="2:5">
      <c r="B2796" s="23" t="s">
        <v>120</v>
      </c>
      <c r="C2796" s="16">
        <v>2</v>
      </c>
      <c r="D2796" s="16"/>
      <c r="E2796" s="16">
        <v>2</v>
      </c>
    </row>
    <row r="2797" spans="2:5">
      <c r="B2797" s="23" t="s">
        <v>67</v>
      </c>
      <c r="C2797" s="16"/>
      <c r="D2797" s="16"/>
      <c r="E2797" s="16"/>
    </row>
    <row r="2798" spans="2:5">
      <c r="B2798" s="23" t="s">
        <v>68</v>
      </c>
      <c r="C2798" s="16"/>
      <c r="D2798" s="16">
        <v>3</v>
      </c>
      <c r="E2798" s="16">
        <v>3</v>
      </c>
    </row>
    <row r="2799" spans="2:5">
      <c r="B2799" s="23" t="s">
        <v>69</v>
      </c>
      <c r="C2799" s="16">
        <v>2</v>
      </c>
      <c r="D2799" s="16"/>
      <c r="E2799" s="16">
        <v>2</v>
      </c>
    </row>
    <row r="2800" spans="2:5">
      <c r="B2800" s="23" t="s">
        <v>70</v>
      </c>
      <c r="C2800" s="16">
        <v>5</v>
      </c>
      <c r="D2800" s="16"/>
      <c r="E2800" s="16">
        <v>5</v>
      </c>
    </row>
    <row r="2801" spans="2:5">
      <c r="B2801" s="23" t="s">
        <v>71</v>
      </c>
      <c r="C2801" s="16"/>
      <c r="D2801" s="16"/>
      <c r="E2801" s="16"/>
    </row>
    <row r="2802" spans="2:5">
      <c r="B2802" s="23" t="s">
        <v>121</v>
      </c>
      <c r="C2802" s="16"/>
      <c r="D2802" s="16"/>
      <c r="E2802" s="16"/>
    </row>
    <row r="2803" spans="2:5">
      <c r="B2803" s="23" t="s">
        <v>72</v>
      </c>
      <c r="C2803" s="16"/>
      <c r="D2803" s="16"/>
      <c r="E2803" s="16"/>
    </row>
    <row r="2804" spans="2:5">
      <c r="B2804" s="23" t="s">
        <v>73</v>
      </c>
      <c r="C2804" s="16"/>
      <c r="D2804" s="16"/>
      <c r="E2804" s="16"/>
    </row>
    <row r="2805" spans="2:5">
      <c r="B2805" s="23" t="s">
        <v>74</v>
      </c>
      <c r="C2805" s="16"/>
      <c r="D2805" s="16">
        <v>2</v>
      </c>
      <c r="E2805" s="16">
        <v>2</v>
      </c>
    </row>
    <row r="2806" spans="2:5">
      <c r="B2806" s="23" t="s">
        <v>122</v>
      </c>
      <c r="C2806" s="16"/>
      <c r="D2806" s="16"/>
      <c r="E2806" s="16"/>
    </row>
    <row r="2807" spans="2:5">
      <c r="B2807" s="23" t="s">
        <v>123</v>
      </c>
      <c r="C2807" s="16"/>
      <c r="D2807" s="16"/>
      <c r="E2807" s="16"/>
    </row>
    <row r="2808" spans="2:5">
      <c r="B2808" s="23" t="s">
        <v>75</v>
      </c>
      <c r="C2808" s="16"/>
      <c r="D2808" s="16"/>
      <c r="E2808" s="16"/>
    </row>
    <row r="2809" spans="2:5">
      <c r="B2809" s="23" t="s">
        <v>76</v>
      </c>
      <c r="C2809" s="16">
        <v>10</v>
      </c>
      <c r="D2809" s="16"/>
      <c r="E2809" s="16">
        <v>10</v>
      </c>
    </row>
    <row r="2810" spans="2:5">
      <c r="B2810" s="23" t="s">
        <v>77</v>
      </c>
      <c r="C2810" s="16">
        <v>5</v>
      </c>
      <c r="D2810" s="16"/>
      <c r="E2810" s="16">
        <v>5</v>
      </c>
    </row>
    <row r="2811" spans="2:5">
      <c r="B2811" s="23" t="s">
        <v>78</v>
      </c>
      <c r="C2811" s="16">
        <v>30</v>
      </c>
      <c r="D2811" s="16">
        <v>40</v>
      </c>
      <c r="E2811" s="16">
        <v>70</v>
      </c>
    </row>
    <row r="2812" spans="2:5">
      <c r="B2812" s="23" t="s">
        <v>79</v>
      </c>
      <c r="C2812" s="16">
        <v>8</v>
      </c>
      <c r="D2812" s="16">
        <v>1</v>
      </c>
      <c r="E2812" s="16">
        <v>9</v>
      </c>
    </row>
    <row r="2813" spans="2:5">
      <c r="B2813" s="23" t="s">
        <v>80</v>
      </c>
      <c r="C2813" s="16">
        <v>8</v>
      </c>
      <c r="D2813" s="16">
        <v>10</v>
      </c>
      <c r="E2813" s="16">
        <v>18</v>
      </c>
    </row>
    <row r="2814" spans="2:5">
      <c r="B2814" s="23" t="s">
        <v>81</v>
      </c>
      <c r="C2814" s="16"/>
      <c r="D2814" s="16"/>
      <c r="E2814" s="16"/>
    </row>
    <row r="2815" spans="2:5">
      <c r="B2815" s="23" t="s">
        <v>82</v>
      </c>
      <c r="C2815" s="16"/>
      <c r="D2815" s="16"/>
      <c r="E2815" s="16"/>
    </row>
    <row r="2816" spans="2:5">
      <c r="B2816" s="23" t="s">
        <v>83</v>
      </c>
      <c r="C2816" s="16">
        <v>1</v>
      </c>
      <c r="D2816" s="16"/>
      <c r="E2816" s="16">
        <v>1</v>
      </c>
    </row>
    <row r="2817" spans="2:5">
      <c r="B2817" s="23" t="s">
        <v>84</v>
      </c>
      <c r="C2817" s="16">
        <v>2</v>
      </c>
      <c r="D2817" s="16"/>
      <c r="E2817" s="16">
        <v>2</v>
      </c>
    </row>
    <row r="2818" spans="2:5">
      <c r="B2818" s="23" t="s">
        <v>85</v>
      </c>
      <c r="C2818" s="16">
        <v>25</v>
      </c>
      <c r="D2818" s="16"/>
      <c r="E2818" s="16">
        <v>25</v>
      </c>
    </row>
    <row r="2819" spans="2:5">
      <c r="B2819" s="23" t="s">
        <v>124</v>
      </c>
      <c r="C2819" s="16">
        <v>5</v>
      </c>
      <c r="D2819" s="16"/>
      <c r="E2819" s="16">
        <v>5</v>
      </c>
    </row>
    <row r="2820" spans="2:5">
      <c r="B2820" s="23" t="s">
        <v>86</v>
      </c>
      <c r="C2820" s="16">
        <v>15</v>
      </c>
      <c r="D2820" s="16"/>
      <c r="E2820" s="16">
        <v>15</v>
      </c>
    </row>
    <row r="2821" spans="2:5">
      <c r="B2821" s="23" t="s">
        <v>87</v>
      </c>
      <c r="C2821" s="16">
        <v>15</v>
      </c>
      <c r="D2821" s="16"/>
      <c r="E2821" s="16">
        <v>15</v>
      </c>
    </row>
    <row r="2822" spans="2:5">
      <c r="B2822" s="23" t="s">
        <v>88</v>
      </c>
      <c r="C2822" s="16">
        <v>5</v>
      </c>
      <c r="D2822" s="16"/>
      <c r="E2822" s="16">
        <v>5</v>
      </c>
    </row>
    <row r="2823" spans="2:5">
      <c r="B2823" s="23" t="s">
        <v>89</v>
      </c>
      <c r="C2823" s="16"/>
      <c r="D2823" s="16"/>
      <c r="E2823" s="16"/>
    </row>
    <row r="2824" spans="2:5">
      <c r="B2824" s="23" t="s">
        <v>90</v>
      </c>
      <c r="C2824" s="16">
        <v>2</v>
      </c>
      <c r="D2824" s="16"/>
      <c r="E2824" s="16">
        <v>2</v>
      </c>
    </row>
    <row r="2825" spans="2:5">
      <c r="B2825" s="23" t="s">
        <v>125</v>
      </c>
      <c r="C2825" s="16"/>
      <c r="D2825" s="16"/>
      <c r="E2825" s="16"/>
    </row>
    <row r="2826" spans="2:5">
      <c r="B2826" s="23" t="s">
        <v>126</v>
      </c>
      <c r="C2826" s="16"/>
      <c r="D2826" s="16"/>
      <c r="E2826" s="16"/>
    </row>
    <row r="2827" spans="2:5">
      <c r="B2827" s="23" t="s">
        <v>127</v>
      </c>
      <c r="C2827" s="16"/>
      <c r="D2827" s="16"/>
      <c r="E2827" s="16"/>
    </row>
    <row r="2828" spans="2:5">
      <c r="B2828" s="23" t="s">
        <v>128</v>
      </c>
      <c r="C2828" s="16">
        <v>5</v>
      </c>
      <c r="D2828" s="16"/>
      <c r="E2828" s="16">
        <v>5</v>
      </c>
    </row>
    <row r="2829" spans="2:5">
      <c r="B2829" s="23" t="s">
        <v>91</v>
      </c>
      <c r="C2829" s="16"/>
      <c r="D2829" s="16"/>
      <c r="E2829" s="16"/>
    </row>
    <row r="2830" spans="2:5">
      <c r="B2830" s="23" t="s">
        <v>92</v>
      </c>
      <c r="C2830" s="16">
        <v>5</v>
      </c>
      <c r="D2830" s="16"/>
      <c r="E2830" s="16">
        <v>5</v>
      </c>
    </row>
    <row r="2831" spans="2:5">
      <c r="B2831" s="23" t="s">
        <v>93</v>
      </c>
      <c r="C2831" s="16"/>
      <c r="D2831" s="16"/>
      <c r="E2831" s="16"/>
    </row>
    <row r="2832" spans="2:5">
      <c r="B2832" s="23" t="s">
        <v>94</v>
      </c>
      <c r="C2832" s="16"/>
      <c r="D2832" s="16"/>
      <c r="E2832" s="16"/>
    </row>
    <row r="2833" spans="2:5">
      <c r="B2833" s="23" t="s">
        <v>95</v>
      </c>
      <c r="C2833" s="16">
        <v>5</v>
      </c>
      <c r="D2833" s="16"/>
      <c r="E2833" s="16">
        <v>5</v>
      </c>
    </row>
    <row r="2834" spans="2:5">
      <c r="B2834" s="23" t="s">
        <v>96</v>
      </c>
      <c r="C2834" s="16">
        <v>5</v>
      </c>
      <c r="D2834" s="16"/>
      <c r="E2834" s="16">
        <v>5</v>
      </c>
    </row>
    <row r="2835" spans="2:5">
      <c r="B2835" s="23" t="s">
        <v>97</v>
      </c>
      <c r="C2835" s="16"/>
      <c r="D2835" s="16"/>
      <c r="E2835" s="16"/>
    </row>
    <row r="2836" spans="2:5">
      <c r="B2836" s="23" t="s">
        <v>98</v>
      </c>
      <c r="C2836" s="16">
        <v>25</v>
      </c>
      <c r="D2836" s="16"/>
      <c r="E2836" s="16">
        <v>25</v>
      </c>
    </row>
    <row r="2837" spans="2:5">
      <c r="B2837" s="23" t="s">
        <v>99</v>
      </c>
      <c r="C2837" s="16">
        <v>40</v>
      </c>
      <c r="D2837" s="16"/>
      <c r="E2837" s="16">
        <v>40</v>
      </c>
    </row>
    <row r="2838" spans="2:5">
      <c r="B2838" s="23" t="s">
        <v>100</v>
      </c>
      <c r="C2838" s="16">
        <v>40</v>
      </c>
      <c r="D2838" s="16"/>
      <c r="E2838" s="16">
        <v>40</v>
      </c>
    </row>
    <row r="2839" spans="2:5">
      <c r="B2839" s="23" t="s">
        <v>101</v>
      </c>
      <c r="C2839" s="16">
        <v>25</v>
      </c>
      <c r="D2839" s="16"/>
      <c r="E2839" s="16">
        <v>25</v>
      </c>
    </row>
    <row r="2840" spans="2:5">
      <c r="B2840" s="23" t="s">
        <v>102</v>
      </c>
      <c r="C2840" s="16"/>
      <c r="D2840" s="16">
        <v>40</v>
      </c>
      <c r="E2840" s="16">
        <v>40</v>
      </c>
    </row>
    <row r="2841" spans="2:5">
      <c r="B2841" s="23" t="s">
        <v>103</v>
      </c>
      <c r="C2841" s="16">
        <v>5</v>
      </c>
      <c r="D2841" s="16"/>
      <c r="E2841" s="16">
        <v>5</v>
      </c>
    </row>
    <row r="2842" spans="2:5">
      <c r="B2842" s="23"/>
      <c r="C2842" s="16"/>
      <c r="D2842" s="16"/>
      <c r="E2842" s="16"/>
    </row>
    <row r="2843" spans="2:5">
      <c r="B2843" s="25" t="s">
        <v>35</v>
      </c>
      <c r="C2843" s="16">
        <v>264</v>
      </c>
      <c r="D2843" s="16">
        <v>239</v>
      </c>
      <c r="E2843" s="16">
        <v>503</v>
      </c>
    </row>
    <row r="2844" spans="2:5">
      <c r="B2844" s="23" t="s">
        <v>107</v>
      </c>
      <c r="C2844" s="16"/>
      <c r="D2844" s="16"/>
      <c r="E2844" s="16"/>
    </row>
    <row r="2845" spans="2:5">
      <c r="B2845" s="23" t="s">
        <v>41</v>
      </c>
      <c r="C2845" s="16"/>
      <c r="D2845" s="16"/>
      <c r="E2845" s="16"/>
    </row>
    <row r="2846" spans="2:5">
      <c r="B2846" s="23" t="s">
        <v>108</v>
      </c>
      <c r="C2846" s="16"/>
      <c r="D2846" s="16"/>
      <c r="E2846" s="16"/>
    </row>
    <row r="2847" spans="2:5">
      <c r="B2847" s="23" t="s">
        <v>109</v>
      </c>
      <c r="C2847" s="16"/>
      <c r="D2847" s="16"/>
      <c r="E2847" s="16"/>
    </row>
    <row r="2848" spans="2:5">
      <c r="B2848" s="23" t="s">
        <v>110</v>
      </c>
      <c r="C2848" s="16"/>
      <c r="D2848" s="16"/>
      <c r="E2848" s="16"/>
    </row>
    <row r="2849" spans="2:5">
      <c r="B2849" s="23" t="s">
        <v>42</v>
      </c>
      <c r="C2849" s="16"/>
      <c r="D2849" s="16">
        <v>2</v>
      </c>
      <c r="E2849" s="16">
        <v>2</v>
      </c>
    </row>
    <row r="2850" spans="2:5">
      <c r="B2850" s="23" t="s">
        <v>43</v>
      </c>
      <c r="C2850" s="16">
        <v>2</v>
      </c>
      <c r="D2850" s="16">
        <v>4</v>
      </c>
      <c r="E2850" s="16">
        <v>6</v>
      </c>
    </row>
    <row r="2851" spans="2:5">
      <c r="B2851" s="23" t="s">
        <v>44</v>
      </c>
      <c r="C2851" s="16"/>
      <c r="D2851" s="16">
        <v>1</v>
      </c>
      <c r="E2851" s="16">
        <v>1</v>
      </c>
    </row>
    <row r="2852" spans="2:5">
      <c r="B2852" s="23" t="s">
        <v>111</v>
      </c>
      <c r="C2852" s="16">
        <v>2</v>
      </c>
      <c r="D2852" s="16"/>
      <c r="E2852" s="16">
        <v>2</v>
      </c>
    </row>
    <row r="2853" spans="2:5">
      <c r="B2853" s="23" t="s">
        <v>112</v>
      </c>
      <c r="C2853" s="16"/>
      <c r="D2853" s="16"/>
      <c r="E2853" s="16"/>
    </row>
    <row r="2854" spans="2:5">
      <c r="B2854" s="23" t="s">
        <v>45</v>
      </c>
      <c r="C2854" s="16">
        <v>6</v>
      </c>
      <c r="D2854" s="16"/>
      <c r="E2854" s="16">
        <v>6</v>
      </c>
    </row>
    <row r="2855" spans="2:5">
      <c r="B2855" s="23" t="s">
        <v>46</v>
      </c>
      <c r="C2855" s="16">
        <v>6</v>
      </c>
      <c r="D2855" s="16">
        <v>6</v>
      </c>
      <c r="E2855" s="16">
        <v>12</v>
      </c>
    </row>
    <row r="2856" spans="2:5">
      <c r="B2856" s="23" t="s">
        <v>113</v>
      </c>
      <c r="C2856" s="16">
        <v>3</v>
      </c>
      <c r="D2856" s="16"/>
      <c r="E2856" s="16">
        <v>3</v>
      </c>
    </row>
    <row r="2857" spans="2:5">
      <c r="B2857" s="23" t="s">
        <v>47</v>
      </c>
      <c r="C2857" s="16"/>
      <c r="D2857" s="16"/>
      <c r="E2857" s="16"/>
    </row>
    <row r="2858" spans="2:5">
      <c r="B2858" s="23" t="s">
        <v>48</v>
      </c>
      <c r="C2858" s="16"/>
      <c r="D2858" s="16">
        <v>1</v>
      </c>
      <c r="E2858" s="16">
        <v>1</v>
      </c>
    </row>
    <row r="2859" spans="2:5">
      <c r="B2859" s="23" t="s">
        <v>49</v>
      </c>
      <c r="C2859" s="16"/>
      <c r="D2859" s="16">
        <v>1</v>
      </c>
      <c r="E2859" s="16">
        <v>1</v>
      </c>
    </row>
    <row r="2860" spans="2:5">
      <c r="B2860" s="23" t="s">
        <v>50</v>
      </c>
      <c r="C2860" s="16"/>
      <c r="D2860" s="16">
        <v>10</v>
      </c>
      <c r="E2860" s="16">
        <v>10</v>
      </c>
    </row>
    <row r="2861" spans="2:5">
      <c r="B2861" s="23" t="s">
        <v>51</v>
      </c>
      <c r="C2861" s="16"/>
      <c r="D2861" s="16">
        <v>10</v>
      </c>
      <c r="E2861" s="16">
        <v>10</v>
      </c>
    </row>
    <row r="2862" spans="2:5">
      <c r="B2862" s="23" t="s">
        <v>52</v>
      </c>
      <c r="C2862" s="16"/>
      <c r="D2862" s="16">
        <v>1</v>
      </c>
      <c r="E2862" s="16">
        <v>1</v>
      </c>
    </row>
    <row r="2863" spans="2:5">
      <c r="B2863" s="23" t="s">
        <v>53</v>
      </c>
      <c r="C2863" s="16"/>
      <c r="D2863" s="16">
        <v>1</v>
      </c>
      <c r="E2863" s="16">
        <v>1</v>
      </c>
    </row>
    <row r="2864" spans="2:5">
      <c r="B2864" s="23" t="s">
        <v>54</v>
      </c>
      <c r="C2864" s="16"/>
      <c r="D2864" s="16">
        <v>2</v>
      </c>
      <c r="E2864" s="16">
        <v>2</v>
      </c>
    </row>
    <row r="2865" spans="2:5">
      <c r="B2865" s="23" t="s">
        <v>55</v>
      </c>
      <c r="C2865" s="16"/>
      <c r="D2865" s="16">
        <v>2</v>
      </c>
      <c r="E2865" s="16">
        <v>2</v>
      </c>
    </row>
    <row r="2866" spans="2:5">
      <c r="B2866" s="23" t="s">
        <v>56</v>
      </c>
      <c r="C2866" s="16">
        <v>2</v>
      </c>
      <c r="D2866" s="16"/>
      <c r="E2866" s="16">
        <v>2</v>
      </c>
    </row>
    <row r="2867" spans="2:5">
      <c r="B2867" s="23" t="s">
        <v>57</v>
      </c>
      <c r="C2867" s="16">
        <v>1</v>
      </c>
      <c r="D2867" s="16">
        <v>1</v>
      </c>
      <c r="E2867" s="16">
        <v>2</v>
      </c>
    </row>
    <row r="2868" spans="2:5">
      <c r="B2868" s="23" t="s">
        <v>58</v>
      </c>
      <c r="C2868" s="16">
        <v>1</v>
      </c>
      <c r="D2868" s="16">
        <v>1</v>
      </c>
      <c r="E2868" s="16">
        <v>2</v>
      </c>
    </row>
    <row r="2869" spans="2:5">
      <c r="B2869" s="23" t="s">
        <v>59</v>
      </c>
      <c r="C2869" s="16"/>
      <c r="D2869" s="16"/>
      <c r="E2869" s="16"/>
    </row>
    <row r="2870" spans="2:5">
      <c r="B2870" s="23" t="s">
        <v>60</v>
      </c>
      <c r="C2870" s="16"/>
      <c r="D2870" s="16"/>
      <c r="E2870" s="16"/>
    </row>
    <row r="2871" spans="2:5">
      <c r="B2871" s="23" t="s">
        <v>114</v>
      </c>
      <c r="C2871" s="16"/>
      <c r="D2871" s="16"/>
      <c r="E2871" s="16"/>
    </row>
    <row r="2872" spans="2:5">
      <c r="B2872" s="23" t="s">
        <v>115</v>
      </c>
      <c r="C2872" s="16"/>
      <c r="D2872" s="16"/>
      <c r="E2872" s="16"/>
    </row>
    <row r="2873" spans="2:5">
      <c r="B2873" s="23" t="s">
        <v>61</v>
      </c>
      <c r="C2873" s="16"/>
      <c r="D2873" s="16"/>
      <c r="E2873" s="16"/>
    </row>
    <row r="2874" spans="2:5">
      <c r="B2874" s="23" t="s">
        <v>62</v>
      </c>
      <c r="C2874" s="16"/>
      <c r="D2874" s="16"/>
      <c r="E2874" s="16"/>
    </row>
    <row r="2875" spans="2:5">
      <c r="B2875" s="23" t="s">
        <v>116</v>
      </c>
      <c r="C2875" s="16"/>
      <c r="D2875" s="16"/>
      <c r="E2875" s="16"/>
    </row>
    <row r="2876" spans="2:5">
      <c r="B2876" s="23" t="s">
        <v>117</v>
      </c>
      <c r="C2876" s="16"/>
      <c r="D2876" s="16"/>
      <c r="E2876" s="16"/>
    </row>
    <row r="2877" spans="2:5">
      <c r="B2877" s="23" t="s">
        <v>63</v>
      </c>
      <c r="C2877" s="16"/>
      <c r="D2877" s="16"/>
      <c r="E2877" s="16"/>
    </row>
    <row r="2878" spans="2:5">
      <c r="B2878" s="23" t="s">
        <v>118</v>
      </c>
      <c r="C2878" s="16">
        <v>5</v>
      </c>
      <c r="D2878" s="16"/>
      <c r="E2878" s="16">
        <v>5</v>
      </c>
    </row>
    <row r="2879" spans="2:5">
      <c r="B2879" s="23" t="s">
        <v>64</v>
      </c>
      <c r="C2879" s="16">
        <v>2</v>
      </c>
      <c r="D2879" s="16">
        <v>1</v>
      </c>
      <c r="E2879" s="16">
        <v>3</v>
      </c>
    </row>
    <row r="2880" spans="2:5">
      <c r="B2880" s="23" t="s">
        <v>65</v>
      </c>
      <c r="C2880" s="16">
        <v>4</v>
      </c>
      <c r="D2880" s="16"/>
      <c r="E2880" s="16">
        <v>4</v>
      </c>
    </row>
    <row r="2881" spans="2:5">
      <c r="B2881" s="23" t="s">
        <v>119</v>
      </c>
      <c r="C2881" s="16"/>
      <c r="D2881" s="16"/>
      <c r="E2881" s="16"/>
    </row>
    <row r="2882" spans="2:5">
      <c r="B2882" s="23" t="s">
        <v>66</v>
      </c>
      <c r="C2882" s="16">
        <v>2</v>
      </c>
      <c r="D2882" s="16"/>
      <c r="E2882" s="16">
        <v>2</v>
      </c>
    </row>
    <row r="2883" spans="2:5">
      <c r="B2883" s="23" t="s">
        <v>120</v>
      </c>
      <c r="C2883" s="16"/>
      <c r="D2883" s="16"/>
      <c r="E2883" s="16"/>
    </row>
    <row r="2884" spans="2:5">
      <c r="B2884" s="23" t="s">
        <v>67</v>
      </c>
      <c r="C2884" s="16">
        <v>2</v>
      </c>
      <c r="D2884" s="16"/>
      <c r="E2884" s="16">
        <v>2</v>
      </c>
    </row>
    <row r="2885" spans="2:5">
      <c r="B2885" s="23" t="s">
        <v>68</v>
      </c>
      <c r="C2885" s="16">
        <v>4</v>
      </c>
      <c r="D2885" s="16"/>
      <c r="E2885" s="16">
        <v>4</v>
      </c>
    </row>
    <row r="2886" spans="2:5">
      <c r="B2886" s="23" t="s">
        <v>69</v>
      </c>
      <c r="C2886" s="16">
        <v>5</v>
      </c>
      <c r="D2886" s="16"/>
      <c r="E2886" s="16">
        <v>5</v>
      </c>
    </row>
    <row r="2887" spans="2:5">
      <c r="B2887" s="23" t="s">
        <v>70</v>
      </c>
      <c r="C2887" s="16">
        <v>3</v>
      </c>
      <c r="D2887" s="16"/>
      <c r="E2887" s="16">
        <v>3</v>
      </c>
    </row>
    <row r="2888" spans="2:5">
      <c r="B2888" s="23" t="s">
        <v>71</v>
      </c>
      <c r="C2888" s="16"/>
      <c r="D2888" s="16"/>
      <c r="E2888" s="16"/>
    </row>
    <row r="2889" spans="2:5">
      <c r="B2889" s="23" t="s">
        <v>121</v>
      </c>
      <c r="C2889" s="16"/>
      <c r="D2889" s="16"/>
      <c r="E2889" s="16"/>
    </row>
    <row r="2890" spans="2:5">
      <c r="B2890" s="23" t="s">
        <v>72</v>
      </c>
      <c r="C2890" s="16"/>
      <c r="D2890" s="16"/>
      <c r="E2890" s="16"/>
    </row>
    <row r="2891" spans="2:5">
      <c r="B2891" s="23" t="s">
        <v>73</v>
      </c>
      <c r="C2891" s="16"/>
      <c r="D2891" s="16">
        <v>2</v>
      </c>
      <c r="E2891" s="16">
        <v>2</v>
      </c>
    </row>
    <row r="2892" spans="2:5">
      <c r="B2892" s="23" t="s">
        <v>74</v>
      </c>
      <c r="C2892" s="16">
        <v>2</v>
      </c>
      <c r="D2892" s="16"/>
      <c r="E2892" s="16">
        <v>2</v>
      </c>
    </row>
    <row r="2893" spans="2:5">
      <c r="B2893" s="23" t="s">
        <v>122</v>
      </c>
      <c r="C2893" s="16"/>
      <c r="D2893" s="16"/>
      <c r="E2893" s="16"/>
    </row>
    <row r="2894" spans="2:5">
      <c r="B2894" s="23" t="s">
        <v>123</v>
      </c>
      <c r="C2894" s="16">
        <v>1</v>
      </c>
      <c r="D2894" s="16"/>
      <c r="E2894" s="16">
        <v>1</v>
      </c>
    </row>
    <row r="2895" spans="2:5">
      <c r="B2895" s="23" t="s">
        <v>75</v>
      </c>
      <c r="C2895" s="16"/>
      <c r="D2895" s="16"/>
      <c r="E2895" s="16"/>
    </row>
    <row r="2896" spans="2:5">
      <c r="B2896" s="23" t="s">
        <v>76</v>
      </c>
      <c r="C2896" s="16">
        <v>3</v>
      </c>
      <c r="D2896" s="16">
        <v>5</v>
      </c>
      <c r="E2896" s="16">
        <v>8</v>
      </c>
    </row>
    <row r="2897" spans="2:5">
      <c r="B2897" s="23" t="s">
        <v>77</v>
      </c>
      <c r="C2897" s="16">
        <v>3</v>
      </c>
      <c r="D2897" s="16"/>
      <c r="E2897" s="16">
        <v>3</v>
      </c>
    </row>
    <row r="2898" spans="2:5">
      <c r="B2898" s="23" t="s">
        <v>78</v>
      </c>
      <c r="C2898" s="16">
        <v>35</v>
      </c>
      <c r="D2898" s="16">
        <v>30</v>
      </c>
      <c r="E2898" s="16">
        <v>65</v>
      </c>
    </row>
    <row r="2899" spans="2:5">
      <c r="B2899" s="23" t="s">
        <v>79</v>
      </c>
      <c r="C2899" s="16">
        <v>7</v>
      </c>
      <c r="D2899" s="16">
        <v>8</v>
      </c>
      <c r="E2899" s="16">
        <v>15</v>
      </c>
    </row>
    <row r="2900" spans="2:5">
      <c r="B2900" s="23" t="s">
        <v>80</v>
      </c>
      <c r="C2900" s="16">
        <v>7</v>
      </c>
      <c r="D2900" s="16">
        <v>9</v>
      </c>
      <c r="E2900" s="16">
        <v>16</v>
      </c>
    </row>
    <row r="2901" spans="2:5">
      <c r="B2901" s="23" t="s">
        <v>81</v>
      </c>
      <c r="C2901" s="16"/>
      <c r="D2901" s="16"/>
      <c r="E2901" s="16"/>
    </row>
    <row r="2902" spans="2:5">
      <c r="B2902" s="23" t="s">
        <v>82</v>
      </c>
      <c r="C2902" s="16"/>
      <c r="D2902" s="16"/>
      <c r="E2902" s="16"/>
    </row>
    <row r="2903" spans="2:5">
      <c r="B2903" s="23" t="s">
        <v>83</v>
      </c>
      <c r="C2903" s="16">
        <v>1</v>
      </c>
      <c r="D2903" s="16"/>
      <c r="E2903" s="16">
        <v>1</v>
      </c>
    </row>
    <row r="2904" spans="2:5">
      <c r="B2904" s="23" t="s">
        <v>84</v>
      </c>
      <c r="C2904" s="16">
        <v>1</v>
      </c>
      <c r="D2904" s="16"/>
      <c r="E2904" s="16">
        <v>1</v>
      </c>
    </row>
    <row r="2905" spans="2:5">
      <c r="B2905" s="23" t="s">
        <v>85</v>
      </c>
      <c r="C2905" s="16">
        <v>5</v>
      </c>
      <c r="D2905" s="16"/>
      <c r="E2905" s="16">
        <v>5</v>
      </c>
    </row>
    <row r="2906" spans="2:5">
      <c r="B2906" s="23" t="s">
        <v>124</v>
      </c>
      <c r="C2906" s="16"/>
      <c r="D2906" s="16"/>
      <c r="E2906" s="16"/>
    </row>
    <row r="2907" spans="2:5">
      <c r="B2907" s="23" t="s">
        <v>86</v>
      </c>
      <c r="C2907" s="16">
        <v>25</v>
      </c>
      <c r="D2907" s="16"/>
      <c r="E2907" s="16">
        <v>25</v>
      </c>
    </row>
    <row r="2908" spans="2:5">
      <c r="B2908" s="23" t="s">
        <v>87</v>
      </c>
      <c r="C2908" s="16"/>
      <c r="D2908" s="16"/>
      <c r="E2908" s="16"/>
    </row>
    <row r="2909" spans="2:5">
      <c r="B2909" s="23" t="s">
        <v>88</v>
      </c>
      <c r="C2909" s="16">
        <v>5</v>
      </c>
      <c r="D2909" s="16"/>
      <c r="E2909" s="16">
        <v>5</v>
      </c>
    </row>
    <row r="2910" spans="2:5">
      <c r="B2910" s="23" t="s">
        <v>89</v>
      </c>
      <c r="C2910" s="16"/>
      <c r="D2910" s="16"/>
      <c r="E2910" s="16"/>
    </row>
    <row r="2911" spans="2:5">
      <c r="B2911" s="23" t="s">
        <v>90</v>
      </c>
      <c r="C2911" s="16"/>
      <c r="D2911" s="16"/>
      <c r="E2911" s="16"/>
    </row>
    <row r="2912" spans="2:5">
      <c r="B2912" s="23" t="s">
        <v>125</v>
      </c>
      <c r="C2912" s="16">
        <v>4</v>
      </c>
      <c r="D2912" s="16"/>
      <c r="E2912" s="16">
        <v>4</v>
      </c>
    </row>
    <row r="2913" spans="2:5">
      <c r="B2913" s="23" t="s">
        <v>126</v>
      </c>
      <c r="C2913" s="16"/>
      <c r="D2913" s="16"/>
      <c r="E2913" s="16"/>
    </row>
    <row r="2914" spans="2:5">
      <c r="B2914" s="23" t="s">
        <v>127</v>
      </c>
      <c r="C2914" s="16"/>
      <c r="D2914" s="16"/>
      <c r="E2914" s="16"/>
    </row>
    <row r="2915" spans="2:5">
      <c r="B2915" s="23" t="s">
        <v>128</v>
      </c>
      <c r="C2915" s="16"/>
      <c r="D2915" s="16"/>
      <c r="E2915" s="16"/>
    </row>
    <row r="2916" spans="2:5">
      <c r="B2916" s="23" t="s">
        <v>91</v>
      </c>
      <c r="C2916" s="16"/>
      <c r="D2916" s="16">
        <v>2</v>
      </c>
      <c r="E2916" s="16">
        <v>2</v>
      </c>
    </row>
    <row r="2917" spans="2:5">
      <c r="B2917" s="23" t="s">
        <v>92</v>
      </c>
      <c r="C2917" s="16">
        <v>2</v>
      </c>
      <c r="D2917" s="16">
        <v>2</v>
      </c>
      <c r="E2917" s="16">
        <v>4</v>
      </c>
    </row>
    <row r="2918" spans="2:5">
      <c r="B2918" s="23" t="s">
        <v>93</v>
      </c>
      <c r="C2918" s="16">
        <v>2</v>
      </c>
      <c r="D2918" s="16">
        <v>4</v>
      </c>
      <c r="E2918" s="16">
        <v>6</v>
      </c>
    </row>
    <row r="2919" spans="2:5">
      <c r="B2919" s="23" t="s">
        <v>94</v>
      </c>
      <c r="C2919" s="16">
        <v>2</v>
      </c>
      <c r="D2919" s="16">
        <v>9</v>
      </c>
      <c r="E2919" s="16">
        <v>11</v>
      </c>
    </row>
    <row r="2920" spans="2:5">
      <c r="B2920" s="23" t="s">
        <v>95</v>
      </c>
      <c r="C2920" s="16">
        <v>4</v>
      </c>
      <c r="D2920" s="16">
        <v>9</v>
      </c>
      <c r="E2920" s="16">
        <v>13</v>
      </c>
    </row>
    <row r="2921" spans="2:5">
      <c r="B2921" s="23" t="s">
        <v>96</v>
      </c>
      <c r="C2921" s="16">
        <v>2</v>
      </c>
      <c r="D2921" s="16">
        <v>9</v>
      </c>
      <c r="E2921" s="16">
        <v>11</v>
      </c>
    </row>
    <row r="2922" spans="2:5">
      <c r="B2922" s="23" t="s">
        <v>97</v>
      </c>
      <c r="C2922" s="16"/>
      <c r="D2922" s="16">
        <v>2</v>
      </c>
      <c r="E2922" s="16">
        <v>2</v>
      </c>
    </row>
    <row r="2923" spans="2:5">
      <c r="B2923" s="23" t="s">
        <v>98</v>
      </c>
      <c r="C2923" s="16">
        <v>3</v>
      </c>
      <c r="D2923" s="16">
        <v>2</v>
      </c>
      <c r="E2923" s="16">
        <v>5</v>
      </c>
    </row>
    <row r="2924" spans="2:5">
      <c r="B2924" s="23" t="s">
        <v>99</v>
      </c>
      <c r="C2924" s="16">
        <v>25</v>
      </c>
      <c r="D2924" s="16">
        <v>25</v>
      </c>
      <c r="E2924" s="16">
        <v>50</v>
      </c>
    </row>
    <row r="2925" spans="2:5">
      <c r="B2925" s="23" t="s">
        <v>100</v>
      </c>
      <c r="C2925" s="16">
        <v>35</v>
      </c>
      <c r="D2925" s="16">
        <v>5</v>
      </c>
      <c r="E2925" s="16">
        <v>40</v>
      </c>
    </row>
    <row r="2926" spans="2:5">
      <c r="B2926" s="23" t="s">
        <v>101</v>
      </c>
      <c r="C2926" s="16">
        <v>40</v>
      </c>
      <c r="D2926" s="16">
        <v>60</v>
      </c>
      <c r="E2926" s="16">
        <v>100</v>
      </c>
    </row>
    <row r="2927" spans="2:5">
      <c r="B2927" s="23" t="s">
        <v>102</v>
      </c>
      <c r="C2927" s="16"/>
      <c r="D2927" s="16">
        <v>10</v>
      </c>
      <c r="E2927" s="16">
        <v>10</v>
      </c>
    </row>
    <row r="2928" spans="2:5">
      <c r="B2928" s="23" t="s">
        <v>103</v>
      </c>
      <c r="C2928" s="16"/>
      <c r="D2928" s="16">
        <v>2</v>
      </c>
      <c r="E2928" s="16">
        <v>2</v>
      </c>
    </row>
    <row r="2929" spans="2:5">
      <c r="B2929" s="23"/>
      <c r="C2929" s="16"/>
      <c r="D2929" s="16"/>
      <c r="E2929" s="16"/>
    </row>
    <row r="2930" spans="2:5">
      <c r="B2930" s="25" t="s">
        <v>36</v>
      </c>
      <c r="C2930" s="16">
        <v>80</v>
      </c>
      <c r="D2930" s="16">
        <v>200</v>
      </c>
      <c r="E2930" s="16">
        <v>280</v>
      </c>
    </row>
    <row r="2931" spans="2:5">
      <c r="B2931" s="23" t="s">
        <v>107</v>
      </c>
      <c r="C2931" s="16"/>
      <c r="D2931" s="16"/>
      <c r="E2931" s="16"/>
    </row>
    <row r="2932" spans="2:5">
      <c r="B2932" s="23" t="s">
        <v>41</v>
      </c>
      <c r="C2932" s="16"/>
      <c r="D2932" s="16"/>
      <c r="E2932" s="16"/>
    </row>
    <row r="2933" spans="2:5">
      <c r="B2933" s="23" t="s">
        <v>108</v>
      </c>
      <c r="C2933" s="16"/>
      <c r="D2933" s="16"/>
      <c r="E2933" s="16"/>
    </row>
    <row r="2934" spans="2:5">
      <c r="B2934" s="23" t="s">
        <v>109</v>
      </c>
      <c r="C2934" s="16"/>
      <c r="D2934" s="16"/>
      <c r="E2934" s="16"/>
    </row>
    <row r="2935" spans="2:5">
      <c r="B2935" s="23" t="s">
        <v>110</v>
      </c>
      <c r="C2935" s="16"/>
      <c r="D2935" s="16"/>
      <c r="E2935" s="16"/>
    </row>
    <row r="2936" spans="2:5">
      <c r="B2936" s="23" t="s">
        <v>42</v>
      </c>
      <c r="C2936" s="16"/>
      <c r="D2936" s="16"/>
      <c r="E2936" s="16"/>
    </row>
    <row r="2937" spans="2:5">
      <c r="B2937" s="23" t="s">
        <v>43</v>
      </c>
      <c r="C2937" s="16"/>
      <c r="D2937" s="16"/>
      <c r="E2937" s="16"/>
    </row>
    <row r="2938" spans="2:5">
      <c r="B2938" s="23" t="s">
        <v>44</v>
      </c>
      <c r="C2938" s="16"/>
      <c r="D2938" s="16"/>
      <c r="E2938" s="16"/>
    </row>
    <row r="2939" spans="2:5">
      <c r="B2939" s="23" t="s">
        <v>111</v>
      </c>
      <c r="C2939" s="16"/>
      <c r="D2939" s="16"/>
      <c r="E2939" s="16"/>
    </row>
    <row r="2940" spans="2:5">
      <c r="B2940" s="23" t="s">
        <v>112</v>
      </c>
      <c r="C2940" s="16"/>
      <c r="D2940" s="16"/>
      <c r="E2940" s="16"/>
    </row>
    <row r="2941" spans="2:5">
      <c r="B2941" s="23" t="s">
        <v>45</v>
      </c>
      <c r="C2941" s="16"/>
      <c r="D2941" s="16"/>
      <c r="E2941" s="16"/>
    </row>
    <row r="2942" spans="2:5">
      <c r="B2942" s="23" t="s">
        <v>46</v>
      </c>
      <c r="C2942" s="16"/>
      <c r="D2942" s="16"/>
      <c r="E2942" s="16"/>
    </row>
    <row r="2943" spans="2:5">
      <c r="B2943" s="23" t="s">
        <v>113</v>
      </c>
      <c r="C2943" s="16"/>
      <c r="D2943" s="16"/>
      <c r="E2943" s="16"/>
    </row>
    <row r="2944" spans="2:5">
      <c r="B2944" s="23" t="s">
        <v>47</v>
      </c>
      <c r="C2944" s="16"/>
      <c r="D2944" s="16"/>
      <c r="E2944" s="16"/>
    </row>
    <row r="2945" spans="2:5">
      <c r="B2945" s="23" t="s">
        <v>48</v>
      </c>
      <c r="C2945" s="16"/>
      <c r="D2945" s="16"/>
      <c r="E2945" s="16"/>
    </row>
    <row r="2946" spans="2:5">
      <c r="B2946" s="23" t="s">
        <v>49</v>
      </c>
      <c r="C2946" s="16"/>
      <c r="D2946" s="16"/>
      <c r="E2946" s="16"/>
    </row>
    <row r="2947" spans="2:5">
      <c r="B2947" s="23" t="s">
        <v>50</v>
      </c>
      <c r="C2947" s="16"/>
      <c r="D2947" s="16"/>
      <c r="E2947" s="16"/>
    </row>
    <row r="2948" spans="2:5">
      <c r="B2948" s="23" t="s">
        <v>51</v>
      </c>
      <c r="C2948" s="16"/>
      <c r="D2948" s="16"/>
      <c r="E2948" s="16"/>
    </row>
    <row r="2949" spans="2:5">
      <c r="B2949" s="23" t="s">
        <v>52</v>
      </c>
      <c r="C2949" s="16"/>
      <c r="D2949" s="16"/>
      <c r="E2949" s="16"/>
    </row>
    <row r="2950" spans="2:5">
      <c r="B2950" s="23" t="s">
        <v>53</v>
      </c>
      <c r="C2950" s="16"/>
      <c r="D2950" s="16"/>
      <c r="E2950" s="16"/>
    </row>
    <row r="2951" spans="2:5">
      <c r="B2951" s="23" t="s">
        <v>54</v>
      </c>
      <c r="C2951" s="16"/>
      <c r="D2951" s="16"/>
      <c r="E2951" s="16"/>
    </row>
    <row r="2952" spans="2:5">
      <c r="B2952" s="23" t="s">
        <v>55</v>
      </c>
      <c r="C2952" s="16"/>
      <c r="D2952" s="16"/>
      <c r="E2952" s="16"/>
    </row>
    <row r="2953" spans="2:5">
      <c r="B2953" s="23" t="s">
        <v>56</v>
      </c>
      <c r="C2953" s="16"/>
      <c r="D2953" s="16"/>
      <c r="E2953" s="16"/>
    </row>
    <row r="2954" spans="2:5">
      <c r="B2954" s="23" t="s">
        <v>57</v>
      </c>
      <c r="C2954" s="16"/>
      <c r="D2954" s="16"/>
      <c r="E2954" s="16"/>
    </row>
    <row r="2955" spans="2:5">
      <c r="B2955" s="23" t="s">
        <v>58</v>
      </c>
      <c r="C2955" s="16"/>
      <c r="D2955" s="16"/>
      <c r="E2955" s="16"/>
    </row>
    <row r="2956" spans="2:5">
      <c r="B2956" s="23" t="s">
        <v>59</v>
      </c>
      <c r="C2956" s="16"/>
      <c r="D2956" s="16"/>
      <c r="E2956" s="16"/>
    </row>
    <row r="2957" spans="2:5">
      <c r="B2957" s="23" t="s">
        <v>60</v>
      </c>
      <c r="C2957" s="16"/>
      <c r="D2957" s="16"/>
      <c r="E2957" s="16"/>
    </row>
    <row r="2958" spans="2:5">
      <c r="B2958" s="23" t="s">
        <v>114</v>
      </c>
      <c r="C2958" s="16"/>
      <c r="D2958" s="16"/>
      <c r="E2958" s="16"/>
    </row>
    <row r="2959" spans="2:5">
      <c r="B2959" s="23" t="s">
        <v>115</v>
      </c>
      <c r="C2959" s="16"/>
      <c r="D2959" s="16"/>
      <c r="E2959" s="16"/>
    </row>
    <row r="2960" spans="2:5">
      <c r="B2960" s="23" t="s">
        <v>61</v>
      </c>
      <c r="C2960" s="16"/>
      <c r="D2960" s="16"/>
      <c r="E2960" s="16"/>
    </row>
    <row r="2961" spans="2:5">
      <c r="B2961" s="23" t="s">
        <v>62</v>
      </c>
      <c r="C2961" s="16"/>
      <c r="D2961" s="16"/>
      <c r="E2961" s="16"/>
    </row>
    <row r="2962" spans="2:5">
      <c r="B2962" s="23" t="s">
        <v>116</v>
      </c>
      <c r="C2962" s="16"/>
      <c r="D2962" s="16"/>
      <c r="E2962" s="16"/>
    </row>
    <row r="2963" spans="2:5">
      <c r="B2963" s="23" t="s">
        <v>117</v>
      </c>
      <c r="C2963" s="16"/>
      <c r="D2963" s="16"/>
      <c r="E2963" s="16"/>
    </row>
    <row r="2964" spans="2:5">
      <c r="B2964" s="23" t="s">
        <v>63</v>
      </c>
      <c r="C2964" s="16"/>
      <c r="D2964" s="16"/>
      <c r="E2964" s="16"/>
    </row>
    <row r="2965" spans="2:5">
      <c r="B2965" s="23" t="s">
        <v>118</v>
      </c>
      <c r="C2965" s="16"/>
      <c r="D2965" s="16"/>
      <c r="E2965" s="16"/>
    </row>
    <row r="2966" spans="2:5">
      <c r="B2966" s="23" t="s">
        <v>64</v>
      </c>
      <c r="C2966" s="16"/>
      <c r="D2966" s="16"/>
      <c r="E2966" s="16"/>
    </row>
    <row r="2967" spans="2:5">
      <c r="B2967" s="23" t="s">
        <v>65</v>
      </c>
      <c r="C2967" s="16"/>
      <c r="D2967" s="16"/>
      <c r="E2967" s="16"/>
    </row>
    <row r="2968" spans="2:5">
      <c r="B2968" s="23" t="s">
        <v>119</v>
      </c>
      <c r="C2968" s="16"/>
      <c r="D2968" s="16"/>
      <c r="E2968" s="16"/>
    </row>
    <row r="2969" spans="2:5">
      <c r="B2969" s="23" t="s">
        <v>66</v>
      </c>
      <c r="C2969" s="16"/>
      <c r="D2969" s="16"/>
      <c r="E2969" s="16"/>
    </row>
    <row r="2970" spans="2:5">
      <c r="B2970" s="23" t="s">
        <v>120</v>
      </c>
      <c r="C2970" s="16"/>
      <c r="D2970" s="16"/>
      <c r="E2970" s="16"/>
    </row>
    <row r="2971" spans="2:5">
      <c r="B2971" s="23" t="s">
        <v>67</v>
      </c>
      <c r="C2971" s="16"/>
      <c r="D2971" s="16"/>
      <c r="E2971" s="16"/>
    </row>
    <row r="2972" spans="2:5">
      <c r="B2972" s="23" t="s">
        <v>68</v>
      </c>
      <c r="C2972" s="16"/>
      <c r="D2972" s="16"/>
      <c r="E2972" s="16"/>
    </row>
    <row r="2973" spans="2:5">
      <c r="B2973" s="23" t="s">
        <v>69</v>
      </c>
      <c r="C2973" s="16"/>
      <c r="D2973" s="16"/>
      <c r="E2973" s="16"/>
    </row>
    <row r="2974" spans="2:5">
      <c r="B2974" s="23" t="s">
        <v>70</v>
      </c>
      <c r="C2974" s="16"/>
      <c r="D2974" s="16"/>
      <c r="E2974" s="16"/>
    </row>
    <row r="2975" spans="2:5">
      <c r="B2975" s="23" t="s">
        <v>71</v>
      </c>
      <c r="C2975" s="16">
        <v>30</v>
      </c>
      <c r="D2975" s="16">
        <v>100</v>
      </c>
      <c r="E2975" s="16">
        <v>130</v>
      </c>
    </row>
    <row r="2976" spans="2:5">
      <c r="B2976" s="23" t="s">
        <v>121</v>
      </c>
      <c r="C2976" s="16"/>
      <c r="D2976" s="16"/>
      <c r="E2976" s="16"/>
    </row>
    <row r="2977" spans="2:5">
      <c r="B2977" s="23" t="s">
        <v>72</v>
      </c>
      <c r="C2977" s="16"/>
      <c r="D2977" s="16"/>
      <c r="E2977" s="16"/>
    </row>
    <row r="2978" spans="2:5">
      <c r="B2978" s="23" t="s">
        <v>73</v>
      </c>
      <c r="C2978" s="16"/>
      <c r="D2978" s="16"/>
      <c r="E2978" s="16"/>
    </row>
    <row r="2979" spans="2:5">
      <c r="B2979" s="23" t="s">
        <v>74</v>
      </c>
      <c r="C2979" s="16"/>
      <c r="D2979" s="16"/>
      <c r="E2979" s="16"/>
    </row>
    <row r="2980" spans="2:5">
      <c r="B2980" s="23" t="s">
        <v>122</v>
      </c>
      <c r="C2980" s="16"/>
      <c r="D2980" s="16"/>
      <c r="E2980" s="16"/>
    </row>
    <row r="2981" spans="2:5">
      <c r="B2981" s="23" t="s">
        <v>123</v>
      </c>
      <c r="C2981" s="16"/>
      <c r="D2981" s="16"/>
      <c r="E2981" s="16"/>
    </row>
    <row r="2982" spans="2:5">
      <c r="B2982" s="23" t="s">
        <v>75</v>
      </c>
      <c r="C2982" s="16">
        <v>50</v>
      </c>
      <c r="D2982" s="16">
        <v>100</v>
      </c>
      <c r="E2982" s="16">
        <v>150</v>
      </c>
    </row>
    <row r="2983" spans="2:5">
      <c r="B2983" s="23" t="s">
        <v>76</v>
      </c>
      <c r="C2983" s="16"/>
      <c r="D2983" s="16"/>
      <c r="E2983" s="16"/>
    </row>
    <row r="2984" spans="2:5">
      <c r="B2984" s="23" t="s">
        <v>77</v>
      </c>
      <c r="C2984" s="16"/>
      <c r="D2984" s="16"/>
      <c r="E2984" s="16"/>
    </row>
    <row r="2985" spans="2:5">
      <c r="B2985" s="23" t="s">
        <v>78</v>
      </c>
      <c r="C2985" s="16"/>
      <c r="D2985" s="16"/>
      <c r="E2985" s="16"/>
    </row>
    <row r="2986" spans="2:5">
      <c r="B2986" s="23" t="s">
        <v>79</v>
      </c>
      <c r="C2986" s="16"/>
      <c r="D2986" s="16"/>
      <c r="E2986" s="16"/>
    </row>
    <row r="2987" spans="2:5">
      <c r="B2987" s="23" t="s">
        <v>80</v>
      </c>
      <c r="C2987" s="16"/>
      <c r="D2987" s="16"/>
      <c r="E2987" s="16"/>
    </row>
    <row r="2988" spans="2:5">
      <c r="B2988" s="23" t="s">
        <v>81</v>
      </c>
      <c r="C2988" s="16"/>
      <c r="D2988" s="16"/>
      <c r="E2988" s="16"/>
    </row>
    <row r="2989" spans="2:5">
      <c r="B2989" s="23" t="s">
        <v>82</v>
      </c>
      <c r="C2989" s="16"/>
      <c r="D2989" s="16"/>
      <c r="E2989" s="16"/>
    </row>
    <row r="2990" spans="2:5">
      <c r="B2990" s="23" t="s">
        <v>83</v>
      </c>
      <c r="C2990" s="16"/>
      <c r="D2990" s="16"/>
      <c r="E2990" s="16"/>
    </row>
    <row r="2991" spans="2:5">
      <c r="B2991" s="23" t="s">
        <v>84</v>
      </c>
      <c r="C2991" s="16"/>
      <c r="D2991" s="16"/>
      <c r="E2991" s="16"/>
    </row>
    <row r="2992" spans="2:5">
      <c r="B2992" s="23" t="s">
        <v>85</v>
      </c>
      <c r="C2992" s="16"/>
      <c r="D2992" s="16"/>
      <c r="E2992" s="16"/>
    </row>
    <row r="2993" spans="2:5">
      <c r="B2993" s="23" t="s">
        <v>124</v>
      </c>
      <c r="C2993" s="16"/>
      <c r="D2993" s="16"/>
      <c r="E2993" s="16"/>
    </row>
    <row r="2994" spans="2:5">
      <c r="B2994" s="23" t="s">
        <v>86</v>
      </c>
      <c r="C2994" s="16"/>
      <c r="D2994" s="16"/>
      <c r="E2994" s="16"/>
    </row>
    <row r="2995" spans="2:5">
      <c r="B2995" s="23" t="s">
        <v>87</v>
      </c>
      <c r="C2995" s="16"/>
      <c r="D2995" s="16"/>
      <c r="E2995" s="16"/>
    </row>
    <row r="2996" spans="2:5">
      <c r="B2996" s="23" t="s">
        <v>88</v>
      </c>
      <c r="C2996" s="16"/>
      <c r="D2996" s="16"/>
      <c r="E2996" s="16"/>
    </row>
    <row r="2997" spans="2:5">
      <c r="B2997" s="23" t="s">
        <v>89</v>
      </c>
      <c r="C2997" s="16"/>
      <c r="D2997" s="16"/>
      <c r="E2997" s="16"/>
    </row>
    <row r="2998" spans="2:5">
      <c r="B2998" s="23" t="s">
        <v>90</v>
      </c>
      <c r="C2998" s="16"/>
      <c r="D2998" s="16"/>
      <c r="E2998" s="16"/>
    </row>
    <row r="2999" spans="2:5">
      <c r="B2999" s="23" t="s">
        <v>125</v>
      </c>
      <c r="C2999" s="16"/>
      <c r="D2999" s="16"/>
      <c r="E2999" s="16"/>
    </row>
    <row r="3000" spans="2:5">
      <c r="B3000" s="23" t="s">
        <v>126</v>
      </c>
      <c r="C3000" s="16"/>
      <c r="D3000" s="16"/>
      <c r="E3000" s="16"/>
    </row>
    <row r="3001" spans="2:5">
      <c r="B3001" s="23" t="s">
        <v>127</v>
      </c>
      <c r="C3001" s="16"/>
      <c r="D3001" s="16"/>
      <c r="E3001" s="16"/>
    </row>
    <row r="3002" spans="2:5">
      <c r="B3002" s="23" t="s">
        <v>128</v>
      </c>
      <c r="C3002" s="16"/>
      <c r="D3002" s="16"/>
      <c r="E3002" s="16"/>
    </row>
    <row r="3003" spans="2:5">
      <c r="B3003" s="23" t="s">
        <v>91</v>
      </c>
      <c r="C3003" s="16"/>
      <c r="D3003" s="16"/>
      <c r="E3003" s="16"/>
    </row>
    <row r="3004" spans="2:5">
      <c r="B3004" s="23" t="s">
        <v>92</v>
      </c>
      <c r="C3004" s="16"/>
      <c r="D3004" s="16"/>
      <c r="E3004" s="16"/>
    </row>
    <row r="3005" spans="2:5">
      <c r="B3005" s="23" t="s">
        <v>93</v>
      </c>
      <c r="C3005" s="16"/>
      <c r="D3005" s="16"/>
      <c r="E3005" s="16"/>
    </row>
    <row r="3006" spans="2:5">
      <c r="B3006" s="23" t="s">
        <v>94</v>
      </c>
      <c r="C3006" s="16"/>
      <c r="D3006" s="16"/>
      <c r="E3006" s="16"/>
    </row>
    <row r="3007" spans="2:5">
      <c r="B3007" s="23" t="s">
        <v>95</v>
      </c>
      <c r="C3007" s="16"/>
      <c r="D3007" s="16"/>
      <c r="E3007" s="16"/>
    </row>
    <row r="3008" spans="2:5">
      <c r="B3008" s="23" t="s">
        <v>96</v>
      </c>
      <c r="C3008" s="16"/>
      <c r="D3008" s="16"/>
      <c r="E3008" s="16"/>
    </row>
    <row r="3009" spans="2:5">
      <c r="B3009" s="23" t="s">
        <v>97</v>
      </c>
      <c r="C3009" s="16"/>
      <c r="D3009" s="16"/>
      <c r="E3009" s="16"/>
    </row>
    <row r="3010" spans="2:5">
      <c r="B3010" s="23" t="s">
        <v>98</v>
      </c>
      <c r="C3010" s="16"/>
      <c r="D3010" s="16"/>
      <c r="E3010" s="16"/>
    </row>
    <row r="3011" spans="2:5">
      <c r="B3011" s="23" t="s">
        <v>99</v>
      </c>
      <c r="C3011" s="16"/>
      <c r="D3011" s="16"/>
      <c r="E3011" s="16"/>
    </row>
    <row r="3012" spans="2:5">
      <c r="B3012" s="23" t="s">
        <v>100</v>
      </c>
      <c r="C3012" s="16"/>
      <c r="D3012" s="16"/>
      <c r="E3012" s="16"/>
    </row>
    <row r="3013" spans="2:5">
      <c r="B3013" s="23" t="s">
        <v>101</v>
      </c>
      <c r="C3013" s="16"/>
      <c r="D3013" s="16"/>
      <c r="E3013" s="16"/>
    </row>
    <row r="3014" spans="2:5">
      <c r="B3014" s="23" t="s">
        <v>102</v>
      </c>
      <c r="C3014" s="16"/>
      <c r="D3014" s="16"/>
      <c r="E3014" s="16"/>
    </row>
    <row r="3015" spans="2:5">
      <c r="B3015" s="23" t="s">
        <v>103</v>
      </c>
      <c r="C3015" s="16"/>
      <c r="D3015" s="16"/>
      <c r="E3015" s="16"/>
    </row>
    <row r="3016" spans="2:5">
      <c r="B3016" s="23"/>
      <c r="C3016" s="16"/>
      <c r="D3016" s="16"/>
      <c r="E3016" s="16"/>
    </row>
    <row r="3017" spans="2:5">
      <c r="B3017" s="25" t="s">
        <v>37</v>
      </c>
      <c r="C3017" s="16">
        <v>153</v>
      </c>
      <c r="D3017" s="16">
        <v>170</v>
      </c>
      <c r="E3017" s="16">
        <v>323</v>
      </c>
    </row>
    <row r="3018" spans="2:5">
      <c r="B3018" s="23" t="s">
        <v>107</v>
      </c>
      <c r="C3018" s="16"/>
      <c r="D3018" s="16"/>
      <c r="E3018" s="16"/>
    </row>
    <row r="3019" spans="2:5">
      <c r="B3019" s="23" t="s">
        <v>41</v>
      </c>
      <c r="C3019" s="16"/>
      <c r="D3019" s="16">
        <v>1</v>
      </c>
      <c r="E3019" s="16">
        <v>1</v>
      </c>
    </row>
    <row r="3020" spans="2:5">
      <c r="B3020" s="23" t="s">
        <v>108</v>
      </c>
      <c r="C3020" s="16"/>
      <c r="D3020" s="16"/>
      <c r="E3020" s="16"/>
    </row>
    <row r="3021" spans="2:5">
      <c r="B3021" s="23" t="s">
        <v>109</v>
      </c>
      <c r="C3021" s="16">
        <v>2</v>
      </c>
      <c r="D3021" s="16"/>
      <c r="E3021" s="16">
        <v>2</v>
      </c>
    </row>
    <row r="3022" spans="2:5">
      <c r="B3022" s="23" t="s">
        <v>110</v>
      </c>
      <c r="C3022" s="16"/>
      <c r="D3022" s="16"/>
      <c r="E3022" s="16"/>
    </row>
    <row r="3023" spans="2:5">
      <c r="B3023" s="23" t="s">
        <v>42</v>
      </c>
      <c r="C3023" s="16"/>
      <c r="D3023" s="16"/>
      <c r="E3023" s="16"/>
    </row>
    <row r="3024" spans="2:5">
      <c r="B3024" s="23" t="s">
        <v>43</v>
      </c>
      <c r="C3024" s="16">
        <v>1</v>
      </c>
      <c r="D3024" s="16">
        <v>1</v>
      </c>
      <c r="E3024" s="16">
        <v>2</v>
      </c>
    </row>
    <row r="3025" spans="2:5">
      <c r="B3025" s="23" t="s">
        <v>44</v>
      </c>
      <c r="C3025" s="16"/>
      <c r="D3025" s="16"/>
      <c r="E3025" s="16"/>
    </row>
    <row r="3026" spans="2:5">
      <c r="B3026" s="23" t="s">
        <v>111</v>
      </c>
      <c r="C3026" s="16"/>
      <c r="D3026" s="16"/>
      <c r="E3026" s="16"/>
    </row>
    <row r="3027" spans="2:5">
      <c r="B3027" s="23" t="s">
        <v>112</v>
      </c>
      <c r="C3027" s="16"/>
      <c r="D3027" s="16"/>
      <c r="E3027" s="16"/>
    </row>
    <row r="3028" spans="2:5">
      <c r="B3028" s="23" t="s">
        <v>45</v>
      </c>
      <c r="C3028" s="16"/>
      <c r="D3028" s="16"/>
      <c r="E3028" s="16"/>
    </row>
    <row r="3029" spans="2:5">
      <c r="B3029" s="23" t="s">
        <v>46</v>
      </c>
      <c r="C3029" s="16">
        <v>25</v>
      </c>
      <c r="D3029" s="16"/>
      <c r="E3029" s="16">
        <v>25</v>
      </c>
    </row>
    <row r="3030" spans="2:5">
      <c r="B3030" s="23" t="s">
        <v>113</v>
      </c>
      <c r="C3030" s="16"/>
      <c r="D3030" s="16"/>
      <c r="E3030" s="16"/>
    </row>
    <row r="3031" spans="2:5">
      <c r="B3031" s="23" t="s">
        <v>47</v>
      </c>
      <c r="C3031" s="16"/>
      <c r="D3031" s="16">
        <v>1</v>
      </c>
      <c r="E3031" s="16">
        <v>1</v>
      </c>
    </row>
    <row r="3032" spans="2:5">
      <c r="B3032" s="23" t="s">
        <v>48</v>
      </c>
      <c r="C3032" s="16"/>
      <c r="D3032" s="16">
        <v>1</v>
      </c>
      <c r="E3032" s="16">
        <v>1</v>
      </c>
    </row>
    <row r="3033" spans="2:5">
      <c r="B3033" s="23" t="s">
        <v>49</v>
      </c>
      <c r="C3033" s="16"/>
      <c r="D3033" s="16"/>
      <c r="E3033" s="16"/>
    </row>
    <row r="3034" spans="2:5">
      <c r="B3034" s="23" t="s">
        <v>50</v>
      </c>
      <c r="C3034" s="16"/>
      <c r="D3034" s="16">
        <v>5</v>
      </c>
      <c r="E3034" s="16">
        <v>5</v>
      </c>
    </row>
    <row r="3035" spans="2:5">
      <c r="B3035" s="23" t="s">
        <v>51</v>
      </c>
      <c r="C3035" s="16"/>
      <c r="D3035" s="16">
        <v>5</v>
      </c>
      <c r="E3035" s="16">
        <v>5</v>
      </c>
    </row>
    <row r="3036" spans="2:5">
      <c r="B3036" s="23" t="s">
        <v>52</v>
      </c>
      <c r="C3036" s="16"/>
      <c r="D3036" s="16"/>
      <c r="E3036" s="16"/>
    </row>
    <row r="3037" spans="2:5">
      <c r="B3037" s="23" t="s">
        <v>53</v>
      </c>
      <c r="C3037" s="16"/>
      <c r="D3037" s="16">
        <v>1</v>
      </c>
      <c r="E3037" s="16">
        <v>1</v>
      </c>
    </row>
    <row r="3038" spans="2:5">
      <c r="B3038" s="23" t="s">
        <v>54</v>
      </c>
      <c r="C3038" s="16"/>
      <c r="D3038" s="16"/>
      <c r="E3038" s="16"/>
    </row>
    <row r="3039" spans="2:5">
      <c r="B3039" s="23" t="s">
        <v>55</v>
      </c>
      <c r="C3039" s="16"/>
      <c r="D3039" s="16">
        <v>1</v>
      </c>
      <c r="E3039" s="16">
        <v>1</v>
      </c>
    </row>
    <row r="3040" spans="2:5">
      <c r="B3040" s="23" t="s">
        <v>56</v>
      </c>
      <c r="C3040" s="16"/>
      <c r="D3040" s="16"/>
      <c r="E3040" s="16"/>
    </row>
    <row r="3041" spans="2:5">
      <c r="B3041" s="23" t="s">
        <v>57</v>
      </c>
      <c r="C3041" s="16"/>
      <c r="D3041" s="16"/>
      <c r="E3041" s="16"/>
    </row>
    <row r="3042" spans="2:5">
      <c r="B3042" s="23" t="s">
        <v>58</v>
      </c>
      <c r="C3042" s="16"/>
      <c r="D3042" s="16"/>
      <c r="E3042" s="16"/>
    </row>
    <row r="3043" spans="2:5">
      <c r="B3043" s="23" t="s">
        <v>59</v>
      </c>
      <c r="C3043" s="16"/>
      <c r="D3043" s="16"/>
      <c r="E3043" s="16"/>
    </row>
    <row r="3044" spans="2:5">
      <c r="B3044" s="23" t="s">
        <v>60</v>
      </c>
      <c r="C3044" s="16"/>
      <c r="D3044" s="16"/>
      <c r="E3044" s="16"/>
    </row>
    <row r="3045" spans="2:5">
      <c r="B3045" s="23" t="s">
        <v>114</v>
      </c>
      <c r="C3045" s="16"/>
      <c r="D3045" s="16"/>
      <c r="E3045" s="16"/>
    </row>
    <row r="3046" spans="2:5">
      <c r="B3046" s="23" t="s">
        <v>115</v>
      </c>
      <c r="C3046" s="16"/>
      <c r="D3046" s="16"/>
      <c r="E3046" s="16"/>
    </row>
    <row r="3047" spans="2:5">
      <c r="B3047" s="23" t="s">
        <v>61</v>
      </c>
      <c r="C3047" s="16"/>
      <c r="D3047" s="16"/>
      <c r="E3047" s="16"/>
    </row>
    <row r="3048" spans="2:5">
      <c r="B3048" s="23" t="s">
        <v>62</v>
      </c>
      <c r="C3048" s="16"/>
      <c r="D3048" s="16"/>
      <c r="E3048" s="16"/>
    </row>
    <row r="3049" spans="2:5">
      <c r="B3049" s="23" t="s">
        <v>116</v>
      </c>
      <c r="C3049" s="16"/>
      <c r="D3049" s="16"/>
      <c r="E3049" s="16"/>
    </row>
    <row r="3050" spans="2:5">
      <c r="B3050" s="23" t="s">
        <v>117</v>
      </c>
      <c r="C3050" s="16"/>
      <c r="D3050" s="16"/>
      <c r="E3050" s="16"/>
    </row>
    <row r="3051" spans="2:5">
      <c r="B3051" s="23" t="s">
        <v>63</v>
      </c>
      <c r="C3051" s="16"/>
      <c r="D3051" s="16"/>
      <c r="E3051" s="16"/>
    </row>
    <row r="3052" spans="2:5">
      <c r="B3052" s="23" t="s">
        <v>118</v>
      </c>
      <c r="C3052" s="16"/>
      <c r="D3052" s="16"/>
      <c r="E3052" s="16"/>
    </row>
    <row r="3053" spans="2:5">
      <c r="B3053" s="23" t="s">
        <v>64</v>
      </c>
      <c r="C3053" s="16"/>
      <c r="D3053" s="16"/>
      <c r="E3053" s="16"/>
    </row>
    <row r="3054" spans="2:5">
      <c r="B3054" s="23" t="s">
        <v>65</v>
      </c>
      <c r="C3054" s="16"/>
      <c r="D3054" s="16"/>
      <c r="E3054" s="16"/>
    </row>
    <row r="3055" spans="2:5">
      <c r="B3055" s="23" t="s">
        <v>119</v>
      </c>
      <c r="C3055" s="16"/>
      <c r="D3055" s="16"/>
      <c r="E3055" s="16"/>
    </row>
    <row r="3056" spans="2:5">
      <c r="B3056" s="23" t="s">
        <v>66</v>
      </c>
      <c r="C3056" s="16"/>
      <c r="D3056" s="16"/>
      <c r="E3056" s="16"/>
    </row>
    <row r="3057" spans="2:5">
      <c r="B3057" s="23" t="s">
        <v>120</v>
      </c>
      <c r="C3057" s="16"/>
      <c r="D3057" s="16"/>
      <c r="E3057" s="16"/>
    </row>
    <row r="3058" spans="2:5">
      <c r="B3058" s="23" t="s">
        <v>67</v>
      </c>
      <c r="C3058" s="16"/>
      <c r="D3058" s="16"/>
      <c r="E3058" s="16"/>
    </row>
    <row r="3059" spans="2:5">
      <c r="B3059" s="23" t="s">
        <v>68</v>
      </c>
      <c r="C3059" s="16"/>
      <c r="D3059" s="16"/>
      <c r="E3059" s="16"/>
    </row>
    <row r="3060" spans="2:5">
      <c r="B3060" s="23" t="s">
        <v>69</v>
      </c>
      <c r="C3060" s="16"/>
      <c r="D3060" s="16"/>
      <c r="E3060" s="16"/>
    </row>
    <row r="3061" spans="2:5">
      <c r="B3061" s="23" t="s">
        <v>70</v>
      </c>
      <c r="C3061" s="16"/>
      <c r="D3061" s="16"/>
      <c r="E3061" s="16"/>
    </row>
    <row r="3062" spans="2:5">
      <c r="B3062" s="23" t="s">
        <v>71</v>
      </c>
      <c r="C3062" s="16"/>
      <c r="D3062" s="16"/>
      <c r="E3062" s="16"/>
    </row>
    <row r="3063" spans="2:5">
      <c r="B3063" s="23" t="s">
        <v>121</v>
      </c>
      <c r="C3063" s="16"/>
      <c r="D3063" s="16"/>
      <c r="E3063" s="16"/>
    </row>
    <row r="3064" spans="2:5">
      <c r="B3064" s="23" t="s">
        <v>72</v>
      </c>
      <c r="C3064" s="16"/>
      <c r="D3064" s="16"/>
      <c r="E3064" s="16"/>
    </row>
    <row r="3065" spans="2:5">
      <c r="B3065" s="23" t="s">
        <v>73</v>
      </c>
      <c r="C3065" s="16"/>
      <c r="D3065" s="16"/>
      <c r="E3065" s="16"/>
    </row>
    <row r="3066" spans="2:5">
      <c r="B3066" s="23" t="s">
        <v>74</v>
      </c>
      <c r="C3066" s="16"/>
      <c r="D3066" s="16"/>
      <c r="E3066" s="16"/>
    </row>
    <row r="3067" spans="2:5">
      <c r="B3067" s="23" t="s">
        <v>122</v>
      </c>
      <c r="C3067" s="16"/>
      <c r="D3067" s="16"/>
      <c r="E3067" s="16"/>
    </row>
    <row r="3068" spans="2:5">
      <c r="B3068" s="23" t="s">
        <v>123</v>
      </c>
      <c r="C3068" s="16"/>
      <c r="D3068" s="16"/>
      <c r="E3068" s="16"/>
    </row>
    <row r="3069" spans="2:5">
      <c r="B3069" s="23" t="s">
        <v>75</v>
      </c>
      <c r="C3069" s="16"/>
      <c r="D3069" s="16"/>
      <c r="E3069" s="16"/>
    </row>
    <row r="3070" spans="2:5">
      <c r="B3070" s="23" t="s">
        <v>76</v>
      </c>
      <c r="C3070" s="16"/>
      <c r="D3070" s="16"/>
      <c r="E3070" s="16"/>
    </row>
    <row r="3071" spans="2:5">
      <c r="B3071" s="23" t="s">
        <v>77</v>
      </c>
      <c r="C3071" s="16"/>
      <c r="D3071" s="16"/>
      <c r="E3071" s="16"/>
    </row>
    <row r="3072" spans="2:5">
      <c r="B3072" s="23" t="s">
        <v>78</v>
      </c>
      <c r="C3072" s="16">
        <v>25</v>
      </c>
      <c r="D3072" s="16">
        <v>25</v>
      </c>
      <c r="E3072" s="16">
        <v>50</v>
      </c>
    </row>
    <row r="3073" spans="2:5">
      <c r="B3073" s="23" t="s">
        <v>79</v>
      </c>
      <c r="C3073" s="16"/>
      <c r="D3073" s="16">
        <v>10</v>
      </c>
      <c r="E3073" s="16">
        <v>10</v>
      </c>
    </row>
    <row r="3074" spans="2:5">
      <c r="B3074" s="23" t="s">
        <v>80</v>
      </c>
      <c r="C3074" s="16"/>
      <c r="D3074" s="16">
        <v>22</v>
      </c>
      <c r="E3074" s="16">
        <v>22</v>
      </c>
    </row>
    <row r="3075" spans="2:5">
      <c r="B3075" s="23" t="s">
        <v>81</v>
      </c>
      <c r="C3075" s="16"/>
      <c r="D3075" s="16"/>
      <c r="E3075" s="16"/>
    </row>
    <row r="3076" spans="2:5">
      <c r="B3076" s="23" t="s">
        <v>82</v>
      </c>
      <c r="C3076" s="16"/>
      <c r="D3076" s="16"/>
      <c r="E3076" s="16"/>
    </row>
    <row r="3077" spans="2:5">
      <c r="B3077" s="23" t="s">
        <v>83</v>
      </c>
      <c r="C3077" s="16"/>
      <c r="D3077" s="16"/>
      <c r="E3077" s="16"/>
    </row>
    <row r="3078" spans="2:5">
      <c r="B3078" s="23" t="s">
        <v>84</v>
      </c>
      <c r="C3078" s="16"/>
      <c r="D3078" s="16"/>
      <c r="E3078" s="16"/>
    </row>
    <row r="3079" spans="2:5">
      <c r="B3079" s="23" t="s">
        <v>85</v>
      </c>
      <c r="C3079" s="16">
        <v>50</v>
      </c>
      <c r="D3079" s="16">
        <v>26</v>
      </c>
      <c r="E3079" s="16">
        <v>76</v>
      </c>
    </row>
    <row r="3080" spans="2:5">
      <c r="B3080" s="23" t="s">
        <v>124</v>
      </c>
      <c r="C3080" s="16"/>
      <c r="D3080" s="16"/>
      <c r="E3080" s="16"/>
    </row>
    <row r="3081" spans="2:5">
      <c r="B3081" s="23" t="s">
        <v>86</v>
      </c>
      <c r="C3081" s="16">
        <v>50</v>
      </c>
      <c r="D3081" s="16">
        <v>25</v>
      </c>
      <c r="E3081" s="16">
        <v>75</v>
      </c>
    </row>
    <row r="3082" spans="2:5">
      <c r="B3082" s="23" t="s">
        <v>87</v>
      </c>
      <c r="C3082" s="16"/>
      <c r="D3082" s="16"/>
      <c r="E3082" s="16"/>
    </row>
    <row r="3083" spans="2:5">
      <c r="B3083" s="23" t="s">
        <v>88</v>
      </c>
      <c r="C3083" s="16"/>
      <c r="D3083" s="16"/>
      <c r="E3083" s="16"/>
    </row>
    <row r="3084" spans="2:5">
      <c r="B3084" s="23" t="s">
        <v>89</v>
      </c>
      <c r="C3084" s="16"/>
      <c r="D3084" s="16">
        <v>10</v>
      </c>
      <c r="E3084" s="16">
        <v>10</v>
      </c>
    </row>
    <row r="3085" spans="2:5">
      <c r="B3085" s="23" t="s">
        <v>90</v>
      </c>
      <c r="C3085" s="16"/>
      <c r="D3085" s="16"/>
      <c r="E3085" s="16"/>
    </row>
    <row r="3086" spans="2:5">
      <c r="B3086" s="23" t="s">
        <v>125</v>
      </c>
      <c r="C3086" s="16"/>
      <c r="D3086" s="16"/>
      <c r="E3086" s="16"/>
    </row>
    <row r="3087" spans="2:5">
      <c r="B3087" s="23" t="s">
        <v>126</v>
      </c>
      <c r="C3087" s="16"/>
      <c r="D3087" s="16"/>
      <c r="E3087" s="16"/>
    </row>
    <row r="3088" spans="2:5">
      <c r="B3088" s="23" t="s">
        <v>127</v>
      </c>
      <c r="C3088" s="16"/>
      <c r="D3088" s="16"/>
      <c r="E3088" s="16"/>
    </row>
    <row r="3089" spans="2:5">
      <c r="B3089" s="23" t="s">
        <v>128</v>
      </c>
      <c r="C3089" s="16"/>
      <c r="D3089" s="16"/>
      <c r="E3089" s="16"/>
    </row>
    <row r="3090" spans="2:5">
      <c r="B3090" s="23" t="s">
        <v>91</v>
      </c>
      <c r="C3090" s="16"/>
      <c r="D3090" s="16"/>
      <c r="E3090" s="16"/>
    </row>
    <row r="3091" spans="2:5">
      <c r="B3091" s="23" t="s">
        <v>92</v>
      </c>
      <c r="C3091" s="16"/>
      <c r="D3091" s="16"/>
      <c r="E3091" s="16"/>
    </row>
    <row r="3092" spans="2:5">
      <c r="B3092" s="23" t="s">
        <v>93</v>
      </c>
      <c r="C3092" s="16"/>
      <c r="D3092" s="16"/>
      <c r="E3092" s="16"/>
    </row>
    <row r="3093" spans="2:5">
      <c r="B3093" s="23" t="s">
        <v>94</v>
      </c>
      <c r="C3093" s="16"/>
      <c r="D3093" s="16"/>
      <c r="E3093" s="16"/>
    </row>
    <row r="3094" spans="2:5">
      <c r="B3094" s="23" t="s">
        <v>95</v>
      </c>
      <c r="C3094" s="16"/>
      <c r="D3094" s="16">
        <v>10</v>
      </c>
      <c r="E3094" s="16">
        <v>10</v>
      </c>
    </row>
    <row r="3095" spans="2:5">
      <c r="B3095" s="23" t="s">
        <v>96</v>
      </c>
      <c r="C3095" s="16"/>
      <c r="D3095" s="16">
        <v>16</v>
      </c>
      <c r="E3095" s="16">
        <v>16</v>
      </c>
    </row>
    <row r="3096" spans="2:5">
      <c r="B3096" s="23" t="s">
        <v>97</v>
      </c>
      <c r="C3096" s="16"/>
      <c r="D3096" s="16"/>
      <c r="E3096" s="16"/>
    </row>
    <row r="3097" spans="2:5">
      <c r="B3097" s="23" t="s">
        <v>98</v>
      </c>
      <c r="C3097" s="16"/>
      <c r="D3097" s="16">
        <v>10</v>
      </c>
      <c r="E3097" s="16">
        <v>10</v>
      </c>
    </row>
    <row r="3098" spans="2:5">
      <c r="B3098" s="23" t="s">
        <v>99</v>
      </c>
      <c r="C3098" s="16"/>
      <c r="D3098" s="16"/>
      <c r="E3098" s="16"/>
    </row>
    <row r="3099" spans="2:5">
      <c r="B3099" s="23" t="s">
        <v>100</v>
      </c>
      <c r="C3099" s="16"/>
      <c r="D3099" s="16"/>
      <c r="E3099" s="16"/>
    </row>
    <row r="3100" spans="2:5">
      <c r="B3100" s="23" t="s">
        <v>101</v>
      </c>
      <c r="C3100" s="16"/>
      <c r="D3100" s="16"/>
      <c r="E3100" s="16"/>
    </row>
    <row r="3101" spans="2:5">
      <c r="B3101" s="23" t="s">
        <v>102</v>
      </c>
      <c r="C3101" s="16"/>
      <c r="D3101" s="16"/>
      <c r="E3101" s="16"/>
    </row>
    <row r="3102" spans="2:5">
      <c r="B3102" s="23" t="s">
        <v>103</v>
      </c>
      <c r="C3102" s="16"/>
      <c r="D3102" s="16"/>
      <c r="E3102" s="16"/>
    </row>
    <row r="3103" spans="2:5">
      <c r="B3103" s="23"/>
      <c r="C3103" s="16"/>
      <c r="D3103" s="16"/>
      <c r="E3103" s="16"/>
    </row>
    <row r="3104" spans="2:5">
      <c r="B3104" s="25" t="s">
        <v>38</v>
      </c>
      <c r="C3104" s="16">
        <v>68</v>
      </c>
      <c r="D3104" s="16">
        <v>121</v>
      </c>
      <c r="E3104" s="16">
        <v>189</v>
      </c>
    </row>
    <row r="3105" spans="2:5">
      <c r="B3105" s="23" t="s">
        <v>107</v>
      </c>
      <c r="C3105" s="16"/>
      <c r="D3105" s="16"/>
      <c r="E3105" s="16"/>
    </row>
    <row r="3106" spans="2:5">
      <c r="B3106" s="23" t="s">
        <v>41</v>
      </c>
      <c r="C3106" s="16"/>
      <c r="D3106" s="16"/>
      <c r="E3106" s="16"/>
    </row>
    <row r="3107" spans="2:5">
      <c r="B3107" s="23" t="s">
        <v>108</v>
      </c>
      <c r="C3107" s="16"/>
      <c r="D3107" s="16"/>
      <c r="E3107" s="16"/>
    </row>
    <row r="3108" spans="2:5">
      <c r="B3108" s="23" t="s">
        <v>109</v>
      </c>
      <c r="C3108" s="16"/>
      <c r="D3108" s="16"/>
      <c r="E3108" s="16"/>
    </row>
    <row r="3109" spans="2:5">
      <c r="B3109" s="23" t="s">
        <v>110</v>
      </c>
      <c r="C3109" s="16"/>
      <c r="D3109" s="16"/>
      <c r="E3109" s="16"/>
    </row>
    <row r="3110" spans="2:5">
      <c r="B3110" s="23" t="s">
        <v>42</v>
      </c>
      <c r="C3110" s="16"/>
      <c r="D3110" s="16"/>
      <c r="E3110" s="16"/>
    </row>
    <row r="3111" spans="2:5">
      <c r="B3111" s="23" t="s">
        <v>43</v>
      </c>
      <c r="C3111" s="16">
        <v>1</v>
      </c>
      <c r="D3111" s="16"/>
      <c r="E3111" s="16">
        <v>1</v>
      </c>
    </row>
    <row r="3112" spans="2:5">
      <c r="B3112" s="23" t="s">
        <v>44</v>
      </c>
      <c r="C3112" s="16"/>
      <c r="D3112" s="16"/>
      <c r="E3112" s="16"/>
    </row>
    <row r="3113" spans="2:5">
      <c r="B3113" s="23" t="s">
        <v>111</v>
      </c>
      <c r="C3113" s="16"/>
      <c r="D3113" s="16"/>
      <c r="E3113" s="16"/>
    </row>
    <row r="3114" spans="2:5">
      <c r="B3114" s="23" t="s">
        <v>112</v>
      </c>
      <c r="C3114" s="16"/>
      <c r="D3114" s="16"/>
      <c r="E3114" s="16"/>
    </row>
    <row r="3115" spans="2:5">
      <c r="B3115" s="23" t="s">
        <v>45</v>
      </c>
      <c r="C3115" s="16"/>
      <c r="D3115" s="16"/>
      <c r="E3115" s="16"/>
    </row>
    <row r="3116" spans="2:5">
      <c r="B3116" s="23" t="s">
        <v>46</v>
      </c>
      <c r="C3116" s="16"/>
      <c r="D3116" s="16"/>
      <c r="E3116" s="16"/>
    </row>
    <row r="3117" spans="2:5">
      <c r="B3117" s="23" t="s">
        <v>113</v>
      </c>
      <c r="C3117" s="16"/>
      <c r="D3117" s="16"/>
      <c r="E3117" s="16"/>
    </row>
    <row r="3118" spans="2:5">
      <c r="B3118" s="23" t="s">
        <v>47</v>
      </c>
      <c r="C3118" s="16"/>
      <c r="D3118" s="16">
        <v>1</v>
      </c>
      <c r="E3118" s="16">
        <v>1</v>
      </c>
    </row>
    <row r="3119" spans="2:5">
      <c r="B3119" s="23" t="s">
        <v>48</v>
      </c>
      <c r="C3119" s="16"/>
      <c r="D3119" s="16">
        <v>1</v>
      </c>
      <c r="E3119" s="16">
        <v>1</v>
      </c>
    </row>
    <row r="3120" spans="2:5">
      <c r="B3120" s="23" t="s">
        <v>49</v>
      </c>
      <c r="C3120" s="16"/>
      <c r="D3120" s="16">
        <v>1</v>
      </c>
      <c r="E3120" s="16">
        <v>1</v>
      </c>
    </row>
    <row r="3121" spans="2:5">
      <c r="B3121" s="23" t="s">
        <v>50</v>
      </c>
      <c r="C3121" s="16"/>
      <c r="D3121" s="16">
        <v>2</v>
      </c>
      <c r="E3121" s="16">
        <v>2</v>
      </c>
    </row>
    <row r="3122" spans="2:5">
      <c r="B3122" s="23" t="s">
        <v>51</v>
      </c>
      <c r="C3122" s="16"/>
      <c r="D3122" s="16">
        <v>2</v>
      </c>
      <c r="E3122" s="16">
        <v>2</v>
      </c>
    </row>
    <row r="3123" spans="2:5">
      <c r="B3123" s="23" t="s">
        <v>52</v>
      </c>
      <c r="C3123" s="16"/>
      <c r="D3123" s="16">
        <v>1</v>
      </c>
      <c r="E3123" s="16">
        <v>1</v>
      </c>
    </row>
    <row r="3124" spans="2:5">
      <c r="B3124" s="23" t="s">
        <v>53</v>
      </c>
      <c r="C3124" s="16"/>
      <c r="D3124" s="16">
        <v>1</v>
      </c>
      <c r="E3124" s="16">
        <v>1</v>
      </c>
    </row>
    <row r="3125" spans="2:5">
      <c r="B3125" s="23" t="s">
        <v>54</v>
      </c>
      <c r="C3125" s="16"/>
      <c r="D3125" s="16">
        <v>1</v>
      </c>
      <c r="E3125" s="16">
        <v>1</v>
      </c>
    </row>
    <row r="3126" spans="2:5">
      <c r="B3126" s="23" t="s">
        <v>55</v>
      </c>
      <c r="C3126" s="16"/>
      <c r="D3126" s="16">
        <v>1</v>
      </c>
      <c r="E3126" s="16">
        <v>1</v>
      </c>
    </row>
    <row r="3127" spans="2:5">
      <c r="B3127" s="23" t="s">
        <v>56</v>
      </c>
      <c r="C3127" s="16">
        <v>1</v>
      </c>
      <c r="D3127" s="16"/>
      <c r="E3127" s="16">
        <v>1</v>
      </c>
    </row>
    <row r="3128" spans="2:5">
      <c r="B3128" s="23" t="s">
        <v>57</v>
      </c>
      <c r="C3128" s="16"/>
      <c r="D3128" s="16"/>
      <c r="E3128" s="16"/>
    </row>
    <row r="3129" spans="2:5">
      <c r="B3129" s="23" t="s">
        <v>58</v>
      </c>
      <c r="C3129" s="16"/>
      <c r="D3129" s="16"/>
      <c r="E3129" s="16"/>
    </row>
    <row r="3130" spans="2:5">
      <c r="B3130" s="23" t="s">
        <v>59</v>
      </c>
      <c r="C3130" s="16"/>
      <c r="D3130" s="16"/>
      <c r="E3130" s="16"/>
    </row>
    <row r="3131" spans="2:5">
      <c r="B3131" s="23" t="s">
        <v>60</v>
      </c>
      <c r="C3131" s="16"/>
      <c r="D3131" s="16"/>
      <c r="E3131" s="16"/>
    </row>
    <row r="3132" spans="2:5">
      <c r="B3132" s="23" t="s">
        <v>114</v>
      </c>
      <c r="C3132" s="16"/>
      <c r="D3132" s="16"/>
      <c r="E3132" s="16"/>
    </row>
    <row r="3133" spans="2:5">
      <c r="B3133" s="23" t="s">
        <v>115</v>
      </c>
      <c r="C3133" s="16"/>
      <c r="D3133" s="16"/>
      <c r="E3133" s="16"/>
    </row>
    <row r="3134" spans="2:5">
      <c r="B3134" s="23" t="s">
        <v>61</v>
      </c>
      <c r="C3134" s="16"/>
      <c r="D3134" s="16"/>
      <c r="E3134" s="16"/>
    </row>
    <row r="3135" spans="2:5">
      <c r="B3135" s="23" t="s">
        <v>62</v>
      </c>
      <c r="C3135" s="16"/>
      <c r="D3135" s="16"/>
      <c r="E3135" s="16"/>
    </row>
    <row r="3136" spans="2:5">
      <c r="B3136" s="23" t="s">
        <v>116</v>
      </c>
      <c r="C3136" s="16"/>
      <c r="D3136" s="16"/>
      <c r="E3136" s="16"/>
    </row>
    <row r="3137" spans="2:5">
      <c r="B3137" s="23" t="s">
        <v>117</v>
      </c>
      <c r="C3137" s="16"/>
      <c r="D3137" s="16"/>
      <c r="E3137" s="16"/>
    </row>
    <row r="3138" spans="2:5">
      <c r="B3138" s="23" t="s">
        <v>63</v>
      </c>
      <c r="C3138" s="16"/>
      <c r="D3138" s="16"/>
      <c r="E3138" s="16"/>
    </row>
    <row r="3139" spans="2:5">
      <c r="B3139" s="23" t="s">
        <v>118</v>
      </c>
      <c r="C3139" s="16">
        <v>4</v>
      </c>
      <c r="D3139" s="16"/>
      <c r="E3139" s="16">
        <v>4</v>
      </c>
    </row>
    <row r="3140" spans="2:5">
      <c r="B3140" s="23" t="s">
        <v>64</v>
      </c>
      <c r="C3140" s="16">
        <v>2</v>
      </c>
      <c r="D3140" s="16"/>
      <c r="E3140" s="16">
        <v>2</v>
      </c>
    </row>
    <row r="3141" spans="2:5">
      <c r="B3141" s="23" t="s">
        <v>65</v>
      </c>
      <c r="C3141" s="16"/>
      <c r="D3141" s="16"/>
      <c r="E3141" s="16"/>
    </row>
    <row r="3142" spans="2:5">
      <c r="B3142" s="23" t="s">
        <v>119</v>
      </c>
      <c r="C3142" s="16"/>
      <c r="D3142" s="16"/>
      <c r="E3142" s="16"/>
    </row>
    <row r="3143" spans="2:5">
      <c r="B3143" s="23" t="s">
        <v>66</v>
      </c>
      <c r="C3143" s="16"/>
      <c r="D3143" s="16"/>
      <c r="E3143" s="16"/>
    </row>
    <row r="3144" spans="2:5">
      <c r="B3144" s="23" t="s">
        <v>120</v>
      </c>
      <c r="C3144" s="16"/>
      <c r="D3144" s="16"/>
      <c r="E3144" s="16"/>
    </row>
    <row r="3145" spans="2:5">
      <c r="B3145" s="23" t="s">
        <v>67</v>
      </c>
      <c r="C3145" s="16"/>
      <c r="D3145" s="16"/>
      <c r="E3145" s="16"/>
    </row>
    <row r="3146" spans="2:5">
      <c r="B3146" s="23" t="s">
        <v>68</v>
      </c>
      <c r="C3146" s="16"/>
      <c r="D3146" s="16"/>
      <c r="E3146" s="16"/>
    </row>
    <row r="3147" spans="2:5">
      <c r="B3147" s="23" t="s">
        <v>69</v>
      </c>
      <c r="C3147" s="16"/>
      <c r="D3147" s="16"/>
      <c r="E3147" s="16"/>
    </row>
    <row r="3148" spans="2:5">
      <c r="B3148" s="23" t="s">
        <v>70</v>
      </c>
      <c r="C3148" s="16">
        <v>2</v>
      </c>
      <c r="D3148" s="16"/>
      <c r="E3148" s="16">
        <v>2</v>
      </c>
    </row>
    <row r="3149" spans="2:5">
      <c r="B3149" s="23" t="s">
        <v>71</v>
      </c>
      <c r="C3149" s="16">
        <v>1</v>
      </c>
      <c r="D3149" s="16"/>
      <c r="E3149" s="16">
        <v>1</v>
      </c>
    </row>
    <row r="3150" spans="2:5">
      <c r="B3150" s="23" t="s">
        <v>121</v>
      </c>
      <c r="C3150" s="16"/>
      <c r="D3150" s="16"/>
      <c r="E3150" s="16"/>
    </row>
    <row r="3151" spans="2:5">
      <c r="B3151" s="23" t="s">
        <v>72</v>
      </c>
      <c r="C3151" s="16"/>
      <c r="D3151" s="16"/>
      <c r="E3151" s="16"/>
    </row>
    <row r="3152" spans="2:5">
      <c r="B3152" s="23" t="s">
        <v>73</v>
      </c>
      <c r="C3152" s="16">
        <v>4</v>
      </c>
      <c r="D3152" s="16"/>
      <c r="E3152" s="16">
        <v>4</v>
      </c>
    </row>
    <row r="3153" spans="2:5">
      <c r="B3153" s="23" t="s">
        <v>74</v>
      </c>
      <c r="C3153" s="16">
        <v>2</v>
      </c>
      <c r="D3153" s="16"/>
      <c r="E3153" s="16">
        <v>2</v>
      </c>
    </row>
    <row r="3154" spans="2:5">
      <c r="B3154" s="23" t="s">
        <v>122</v>
      </c>
      <c r="C3154" s="16"/>
      <c r="D3154" s="16"/>
      <c r="E3154" s="16"/>
    </row>
    <row r="3155" spans="2:5">
      <c r="B3155" s="23" t="s">
        <v>123</v>
      </c>
      <c r="C3155" s="16"/>
      <c r="D3155" s="16"/>
      <c r="E3155" s="16"/>
    </row>
    <row r="3156" spans="2:5">
      <c r="B3156" s="23" t="s">
        <v>75</v>
      </c>
      <c r="C3156" s="16"/>
      <c r="D3156" s="16"/>
      <c r="E3156" s="16"/>
    </row>
    <row r="3157" spans="2:5">
      <c r="B3157" s="23" t="s">
        <v>76</v>
      </c>
      <c r="C3157" s="16"/>
      <c r="D3157" s="16">
        <v>5</v>
      </c>
      <c r="E3157" s="16">
        <v>5</v>
      </c>
    </row>
    <row r="3158" spans="2:5">
      <c r="B3158" s="23" t="s">
        <v>77</v>
      </c>
      <c r="C3158" s="16"/>
      <c r="D3158" s="16">
        <v>5</v>
      </c>
      <c r="E3158" s="16">
        <v>5</v>
      </c>
    </row>
    <row r="3159" spans="2:5">
      <c r="B3159" s="23" t="s">
        <v>78</v>
      </c>
      <c r="C3159" s="16"/>
      <c r="D3159" s="16">
        <v>15</v>
      </c>
      <c r="E3159" s="16">
        <v>15</v>
      </c>
    </row>
    <row r="3160" spans="2:5">
      <c r="B3160" s="23" t="s">
        <v>79</v>
      </c>
      <c r="C3160" s="16"/>
      <c r="D3160" s="16">
        <v>5</v>
      </c>
      <c r="E3160" s="16">
        <v>5</v>
      </c>
    </row>
    <row r="3161" spans="2:5">
      <c r="B3161" s="23" t="s">
        <v>80</v>
      </c>
      <c r="C3161" s="16"/>
      <c r="D3161" s="16">
        <v>7</v>
      </c>
      <c r="E3161" s="16">
        <v>7</v>
      </c>
    </row>
    <row r="3162" spans="2:5">
      <c r="B3162" s="23" t="s">
        <v>81</v>
      </c>
      <c r="C3162" s="16"/>
      <c r="D3162" s="16"/>
      <c r="E3162" s="16"/>
    </row>
    <row r="3163" spans="2:5">
      <c r="B3163" s="23" t="s">
        <v>82</v>
      </c>
      <c r="C3163" s="16"/>
      <c r="D3163" s="16"/>
      <c r="E3163" s="16"/>
    </row>
    <row r="3164" spans="2:5">
      <c r="B3164" s="23" t="s">
        <v>83</v>
      </c>
      <c r="C3164" s="16"/>
      <c r="D3164" s="16"/>
      <c r="E3164" s="16"/>
    </row>
    <row r="3165" spans="2:5">
      <c r="B3165" s="23" t="s">
        <v>84</v>
      </c>
      <c r="C3165" s="16">
        <v>1</v>
      </c>
      <c r="D3165" s="16"/>
      <c r="E3165" s="16">
        <v>1</v>
      </c>
    </row>
    <row r="3166" spans="2:5">
      <c r="B3166" s="23" t="s">
        <v>85</v>
      </c>
      <c r="C3166" s="16">
        <v>10</v>
      </c>
      <c r="D3166" s="16">
        <v>5</v>
      </c>
      <c r="E3166" s="16">
        <v>15</v>
      </c>
    </row>
    <row r="3167" spans="2:5">
      <c r="B3167" s="23" t="s">
        <v>124</v>
      </c>
      <c r="C3167" s="16"/>
      <c r="D3167" s="16"/>
      <c r="E3167" s="16"/>
    </row>
    <row r="3168" spans="2:5">
      <c r="B3168" s="23" t="s">
        <v>86</v>
      </c>
      <c r="C3168" s="16"/>
      <c r="D3168" s="16">
        <v>5</v>
      </c>
      <c r="E3168" s="16">
        <v>5</v>
      </c>
    </row>
    <row r="3169" spans="2:5">
      <c r="B3169" s="23" t="s">
        <v>87</v>
      </c>
      <c r="C3169" s="16"/>
      <c r="D3169" s="16"/>
      <c r="E3169" s="16"/>
    </row>
    <row r="3170" spans="2:5">
      <c r="B3170" s="23" t="s">
        <v>88</v>
      </c>
      <c r="C3170" s="16"/>
      <c r="D3170" s="16">
        <v>3</v>
      </c>
      <c r="E3170" s="16">
        <v>3</v>
      </c>
    </row>
    <row r="3171" spans="2:5">
      <c r="B3171" s="23" t="s">
        <v>89</v>
      </c>
      <c r="C3171" s="16"/>
      <c r="D3171" s="16"/>
      <c r="E3171" s="16"/>
    </row>
    <row r="3172" spans="2:5">
      <c r="B3172" s="23" t="s">
        <v>90</v>
      </c>
      <c r="C3172" s="16"/>
      <c r="D3172" s="16"/>
      <c r="E3172" s="16"/>
    </row>
    <row r="3173" spans="2:5">
      <c r="B3173" s="23" t="s">
        <v>125</v>
      </c>
      <c r="C3173" s="16"/>
      <c r="D3173" s="16"/>
      <c r="E3173" s="16"/>
    </row>
    <row r="3174" spans="2:5">
      <c r="B3174" s="23" t="s">
        <v>126</v>
      </c>
      <c r="C3174" s="16"/>
      <c r="D3174" s="16"/>
      <c r="E3174" s="16"/>
    </row>
    <row r="3175" spans="2:5">
      <c r="B3175" s="23" t="s">
        <v>127</v>
      </c>
      <c r="C3175" s="16"/>
      <c r="D3175" s="16"/>
      <c r="E3175" s="16"/>
    </row>
    <row r="3176" spans="2:5">
      <c r="B3176" s="23" t="s">
        <v>128</v>
      </c>
      <c r="C3176" s="16"/>
      <c r="D3176" s="16"/>
      <c r="E3176" s="16"/>
    </row>
    <row r="3177" spans="2:5">
      <c r="B3177" s="23" t="s">
        <v>91</v>
      </c>
      <c r="C3177" s="16"/>
      <c r="D3177" s="16"/>
      <c r="E3177" s="16"/>
    </row>
    <row r="3178" spans="2:5">
      <c r="B3178" s="23" t="s">
        <v>92</v>
      </c>
      <c r="C3178" s="16"/>
      <c r="D3178" s="16"/>
      <c r="E3178" s="16"/>
    </row>
    <row r="3179" spans="2:5">
      <c r="B3179" s="23" t="s">
        <v>93</v>
      </c>
      <c r="C3179" s="16"/>
      <c r="D3179" s="16"/>
      <c r="E3179" s="16"/>
    </row>
    <row r="3180" spans="2:5">
      <c r="B3180" s="23" t="s">
        <v>94</v>
      </c>
      <c r="C3180" s="16"/>
      <c r="D3180" s="16"/>
      <c r="E3180" s="16"/>
    </row>
    <row r="3181" spans="2:5">
      <c r="B3181" s="23" t="s">
        <v>95</v>
      </c>
      <c r="C3181" s="16"/>
      <c r="D3181" s="16"/>
      <c r="E3181" s="16"/>
    </row>
    <row r="3182" spans="2:5">
      <c r="B3182" s="23" t="s">
        <v>96</v>
      </c>
      <c r="C3182" s="16"/>
      <c r="D3182" s="16"/>
      <c r="E3182" s="16"/>
    </row>
    <row r="3183" spans="2:5">
      <c r="B3183" s="23" t="s">
        <v>97</v>
      </c>
      <c r="C3183" s="16"/>
      <c r="D3183" s="16"/>
      <c r="E3183" s="16"/>
    </row>
    <row r="3184" spans="2:5">
      <c r="B3184" s="23" t="s">
        <v>98</v>
      </c>
      <c r="C3184" s="16">
        <v>5</v>
      </c>
      <c r="D3184" s="16"/>
      <c r="E3184" s="16">
        <v>5</v>
      </c>
    </row>
    <row r="3185" spans="2:5">
      <c r="B3185" s="23" t="s">
        <v>99</v>
      </c>
      <c r="C3185" s="16">
        <v>10</v>
      </c>
      <c r="D3185" s="16"/>
      <c r="E3185" s="16">
        <v>10</v>
      </c>
    </row>
    <row r="3186" spans="2:5">
      <c r="B3186" s="23" t="s">
        <v>100</v>
      </c>
      <c r="C3186" s="16">
        <v>5</v>
      </c>
      <c r="D3186" s="16">
        <v>10</v>
      </c>
      <c r="E3186" s="16">
        <v>15</v>
      </c>
    </row>
    <row r="3187" spans="2:5">
      <c r="B3187" s="23" t="s">
        <v>101</v>
      </c>
      <c r="C3187" s="16">
        <v>20</v>
      </c>
      <c r="D3187" s="16">
        <v>25</v>
      </c>
      <c r="E3187" s="16">
        <v>45</v>
      </c>
    </row>
    <row r="3188" spans="2:5">
      <c r="B3188" s="23" t="s">
        <v>102</v>
      </c>
      <c r="C3188" s="16"/>
      <c r="D3188" s="16">
        <v>25</v>
      </c>
      <c r="E3188" s="16">
        <v>25</v>
      </c>
    </row>
    <row r="3189" spans="2:5">
      <c r="B3189" s="23" t="s">
        <v>103</v>
      </c>
      <c r="C3189" s="16"/>
      <c r="D3189" s="16"/>
      <c r="E3189" s="16"/>
    </row>
    <row r="3190" spans="2:5">
      <c r="B3190" s="23"/>
      <c r="C3190" s="16"/>
      <c r="D3190" s="16"/>
      <c r="E3190" s="16"/>
    </row>
    <row r="3191" spans="2:5">
      <c r="B3191" s="25" t="s">
        <v>106</v>
      </c>
      <c r="C3191" s="16">
        <v>40</v>
      </c>
      <c r="D3191" s="16"/>
      <c r="E3191" s="16">
        <v>40</v>
      </c>
    </row>
    <row r="3192" spans="2:5">
      <c r="B3192" s="23" t="s">
        <v>107</v>
      </c>
      <c r="C3192" s="16"/>
      <c r="D3192" s="16"/>
      <c r="E3192" s="16"/>
    </row>
    <row r="3193" spans="2:5">
      <c r="B3193" s="23" t="s">
        <v>41</v>
      </c>
      <c r="C3193" s="16"/>
      <c r="D3193" s="16"/>
      <c r="E3193" s="16"/>
    </row>
    <row r="3194" spans="2:5">
      <c r="B3194" s="23" t="s">
        <v>108</v>
      </c>
      <c r="C3194" s="16"/>
      <c r="D3194" s="16"/>
      <c r="E3194" s="16"/>
    </row>
    <row r="3195" spans="2:5">
      <c r="B3195" s="23" t="s">
        <v>109</v>
      </c>
      <c r="C3195" s="16"/>
      <c r="D3195" s="16"/>
      <c r="E3195" s="16"/>
    </row>
    <row r="3196" spans="2:5">
      <c r="B3196" s="23" t="s">
        <v>110</v>
      </c>
      <c r="C3196" s="16"/>
      <c r="D3196" s="16"/>
      <c r="E3196" s="16"/>
    </row>
    <row r="3197" spans="2:5">
      <c r="B3197" s="23" t="s">
        <v>43</v>
      </c>
      <c r="C3197" s="16"/>
      <c r="D3197" s="16"/>
      <c r="E3197" s="16"/>
    </row>
    <row r="3198" spans="2:5">
      <c r="B3198" s="23" t="s">
        <v>111</v>
      </c>
      <c r="C3198" s="16"/>
      <c r="D3198" s="16"/>
      <c r="E3198" s="16"/>
    </row>
    <row r="3199" spans="2:5">
      <c r="B3199" s="23" t="s">
        <v>112</v>
      </c>
      <c r="C3199" s="16"/>
      <c r="D3199" s="16"/>
      <c r="E3199" s="16"/>
    </row>
    <row r="3200" spans="2:5">
      <c r="B3200" s="23" t="s">
        <v>45</v>
      </c>
      <c r="C3200" s="16"/>
      <c r="D3200" s="16"/>
      <c r="E3200" s="16"/>
    </row>
    <row r="3201" spans="2:5">
      <c r="B3201" s="23" t="s">
        <v>46</v>
      </c>
      <c r="C3201" s="16"/>
      <c r="D3201" s="16"/>
      <c r="E3201" s="16"/>
    </row>
    <row r="3202" spans="2:5">
      <c r="B3202" s="23" t="s">
        <v>113</v>
      </c>
      <c r="C3202" s="16"/>
      <c r="D3202" s="16"/>
      <c r="E3202" s="16"/>
    </row>
    <row r="3203" spans="2:5">
      <c r="B3203" s="23" t="s">
        <v>56</v>
      </c>
      <c r="C3203" s="16"/>
      <c r="D3203" s="16"/>
      <c r="E3203" s="16"/>
    </row>
    <row r="3204" spans="2:5">
      <c r="B3204" s="23" t="s">
        <v>57</v>
      </c>
      <c r="C3204" s="16"/>
      <c r="D3204" s="16"/>
      <c r="E3204" s="16"/>
    </row>
    <row r="3205" spans="2:5">
      <c r="B3205" s="23" t="s">
        <v>58</v>
      </c>
      <c r="C3205" s="16"/>
      <c r="D3205" s="16"/>
      <c r="E3205" s="16"/>
    </row>
    <row r="3206" spans="2:5">
      <c r="B3206" s="23" t="s">
        <v>59</v>
      </c>
      <c r="C3206" s="16"/>
      <c r="D3206" s="16"/>
      <c r="E3206" s="16"/>
    </row>
    <row r="3207" spans="2:5">
      <c r="B3207" s="23" t="s">
        <v>60</v>
      </c>
      <c r="C3207" s="16"/>
      <c r="D3207" s="16"/>
      <c r="E3207" s="16"/>
    </row>
    <row r="3208" spans="2:5">
      <c r="B3208" s="23" t="s">
        <v>114</v>
      </c>
      <c r="C3208" s="16"/>
      <c r="D3208" s="16"/>
      <c r="E3208" s="16"/>
    </row>
    <row r="3209" spans="2:5">
      <c r="B3209" s="23" t="s">
        <v>115</v>
      </c>
      <c r="C3209" s="16"/>
      <c r="D3209" s="16"/>
      <c r="E3209" s="16"/>
    </row>
    <row r="3210" spans="2:5">
      <c r="B3210" s="23" t="s">
        <v>61</v>
      </c>
      <c r="C3210" s="16"/>
      <c r="D3210" s="16"/>
      <c r="E3210" s="16"/>
    </row>
    <row r="3211" spans="2:5">
      <c r="B3211" s="23" t="s">
        <v>62</v>
      </c>
      <c r="C3211" s="16"/>
      <c r="D3211" s="16"/>
      <c r="E3211" s="16"/>
    </row>
    <row r="3212" spans="2:5">
      <c r="B3212" s="23" t="s">
        <v>116</v>
      </c>
      <c r="C3212" s="16"/>
      <c r="D3212" s="16"/>
      <c r="E3212" s="16"/>
    </row>
    <row r="3213" spans="2:5">
      <c r="B3213" s="23" t="s">
        <v>117</v>
      </c>
      <c r="C3213" s="16"/>
      <c r="D3213" s="16"/>
      <c r="E3213" s="16"/>
    </row>
    <row r="3214" spans="2:5">
      <c r="B3214" s="23" t="s">
        <v>63</v>
      </c>
      <c r="C3214" s="16"/>
      <c r="D3214" s="16"/>
      <c r="E3214" s="16"/>
    </row>
    <row r="3215" spans="2:5">
      <c r="B3215" s="23" t="s">
        <v>118</v>
      </c>
      <c r="C3215" s="16">
        <v>1</v>
      </c>
      <c r="D3215" s="16"/>
      <c r="E3215" s="16">
        <v>1</v>
      </c>
    </row>
    <row r="3216" spans="2:5">
      <c r="B3216" s="23" t="s">
        <v>64</v>
      </c>
      <c r="C3216" s="16"/>
      <c r="D3216" s="16"/>
      <c r="E3216" s="16"/>
    </row>
    <row r="3217" spans="2:5">
      <c r="B3217" s="23" t="s">
        <v>65</v>
      </c>
      <c r="C3217" s="16"/>
      <c r="D3217" s="16"/>
      <c r="E3217" s="16"/>
    </row>
    <row r="3218" spans="2:5">
      <c r="B3218" s="23" t="s">
        <v>119</v>
      </c>
      <c r="C3218" s="16"/>
      <c r="D3218" s="16"/>
      <c r="E3218" s="16"/>
    </row>
    <row r="3219" spans="2:5">
      <c r="B3219" s="23" t="s">
        <v>66</v>
      </c>
      <c r="C3219" s="16"/>
      <c r="D3219" s="16"/>
      <c r="E3219" s="16"/>
    </row>
    <row r="3220" spans="2:5">
      <c r="B3220" s="23" t="s">
        <v>120</v>
      </c>
      <c r="C3220" s="16"/>
      <c r="D3220" s="16"/>
      <c r="E3220" s="16"/>
    </row>
    <row r="3221" spans="2:5">
      <c r="B3221" s="23" t="s">
        <v>67</v>
      </c>
      <c r="C3221" s="16">
        <v>1</v>
      </c>
      <c r="D3221" s="16"/>
      <c r="E3221" s="16">
        <v>1</v>
      </c>
    </row>
    <row r="3222" spans="2:5">
      <c r="B3222" s="23" t="s">
        <v>68</v>
      </c>
      <c r="C3222" s="16"/>
      <c r="D3222" s="16"/>
      <c r="E3222" s="16"/>
    </row>
    <row r="3223" spans="2:5">
      <c r="B3223" s="23" t="s">
        <v>69</v>
      </c>
      <c r="C3223" s="16">
        <v>1</v>
      </c>
      <c r="D3223" s="16"/>
      <c r="E3223" s="16">
        <v>1</v>
      </c>
    </row>
    <row r="3224" spans="2:5">
      <c r="B3224" s="23" t="s">
        <v>70</v>
      </c>
      <c r="C3224" s="16">
        <v>1</v>
      </c>
      <c r="D3224" s="16"/>
      <c r="E3224" s="16">
        <v>1</v>
      </c>
    </row>
    <row r="3225" spans="2:5">
      <c r="B3225" s="23" t="s">
        <v>71</v>
      </c>
      <c r="C3225" s="16"/>
      <c r="D3225" s="16"/>
      <c r="E3225" s="16"/>
    </row>
    <row r="3226" spans="2:5">
      <c r="B3226" s="23" t="s">
        <v>121</v>
      </c>
      <c r="C3226" s="16"/>
      <c r="D3226" s="16"/>
      <c r="E3226" s="16"/>
    </row>
    <row r="3227" spans="2:5">
      <c r="B3227" s="23" t="s">
        <v>72</v>
      </c>
      <c r="C3227" s="16"/>
      <c r="D3227" s="16"/>
      <c r="E3227" s="16"/>
    </row>
    <row r="3228" spans="2:5">
      <c r="B3228" s="23" t="s">
        <v>73</v>
      </c>
      <c r="C3228" s="16"/>
      <c r="D3228" s="16"/>
      <c r="E3228" s="16"/>
    </row>
    <row r="3229" spans="2:5">
      <c r="B3229" s="23" t="s">
        <v>74</v>
      </c>
      <c r="C3229" s="16"/>
      <c r="D3229" s="16"/>
      <c r="E3229" s="16"/>
    </row>
    <row r="3230" spans="2:5">
      <c r="B3230" s="23" t="s">
        <v>122</v>
      </c>
      <c r="C3230" s="16"/>
      <c r="D3230" s="16"/>
      <c r="E3230" s="16"/>
    </row>
    <row r="3231" spans="2:5">
      <c r="B3231" s="23" t="s">
        <v>123</v>
      </c>
      <c r="C3231" s="16"/>
      <c r="D3231" s="16"/>
      <c r="E3231" s="16"/>
    </row>
    <row r="3232" spans="2:5">
      <c r="B3232" s="23" t="s">
        <v>75</v>
      </c>
      <c r="C3232" s="16"/>
      <c r="D3232" s="16"/>
      <c r="E3232" s="16"/>
    </row>
    <row r="3233" spans="2:5">
      <c r="B3233" s="23" t="s">
        <v>76</v>
      </c>
      <c r="C3233" s="16">
        <v>2</v>
      </c>
      <c r="D3233" s="16"/>
      <c r="E3233" s="16">
        <v>2</v>
      </c>
    </row>
    <row r="3234" spans="2:5">
      <c r="B3234" s="23" t="s">
        <v>77</v>
      </c>
      <c r="C3234" s="16">
        <v>2</v>
      </c>
      <c r="D3234" s="16"/>
      <c r="E3234" s="16">
        <v>2</v>
      </c>
    </row>
    <row r="3235" spans="2:5">
      <c r="B3235" s="23" t="s">
        <v>78</v>
      </c>
      <c r="C3235" s="16">
        <v>6</v>
      </c>
      <c r="D3235" s="16"/>
      <c r="E3235" s="16">
        <v>6</v>
      </c>
    </row>
    <row r="3236" spans="2:5">
      <c r="B3236" s="23" t="s">
        <v>79</v>
      </c>
      <c r="C3236" s="16"/>
      <c r="D3236" s="16"/>
      <c r="E3236" s="16"/>
    </row>
    <row r="3237" spans="2:5">
      <c r="B3237" s="23" t="s">
        <v>80</v>
      </c>
      <c r="C3237" s="16">
        <v>4</v>
      </c>
      <c r="D3237" s="16"/>
      <c r="E3237" s="16">
        <v>4</v>
      </c>
    </row>
    <row r="3238" spans="2:5">
      <c r="B3238" s="23" t="s">
        <v>81</v>
      </c>
      <c r="C3238" s="16"/>
      <c r="D3238" s="16"/>
      <c r="E3238" s="16"/>
    </row>
    <row r="3239" spans="2:5">
      <c r="B3239" s="23" t="s">
        <v>82</v>
      </c>
      <c r="C3239" s="16"/>
      <c r="D3239" s="16"/>
      <c r="E3239" s="16"/>
    </row>
    <row r="3240" spans="2:5">
      <c r="B3240" s="23" t="s">
        <v>83</v>
      </c>
      <c r="C3240" s="16"/>
      <c r="D3240" s="16"/>
      <c r="E3240" s="16"/>
    </row>
    <row r="3241" spans="2:5">
      <c r="B3241" s="23" t="s">
        <v>84</v>
      </c>
      <c r="C3241" s="16"/>
      <c r="D3241" s="16"/>
      <c r="E3241" s="16"/>
    </row>
    <row r="3242" spans="2:5">
      <c r="B3242" s="23" t="s">
        <v>85</v>
      </c>
      <c r="C3242" s="16">
        <v>1</v>
      </c>
      <c r="D3242" s="16"/>
      <c r="E3242" s="16">
        <v>1</v>
      </c>
    </row>
    <row r="3243" spans="2:5">
      <c r="B3243" s="23" t="s">
        <v>124</v>
      </c>
      <c r="C3243" s="16"/>
      <c r="D3243" s="16"/>
      <c r="E3243" s="16"/>
    </row>
    <row r="3244" spans="2:5">
      <c r="B3244" s="23" t="s">
        <v>86</v>
      </c>
      <c r="C3244" s="16">
        <v>3</v>
      </c>
      <c r="D3244" s="16"/>
      <c r="E3244" s="16">
        <v>3</v>
      </c>
    </row>
    <row r="3245" spans="2:5">
      <c r="B3245" s="23" t="s">
        <v>87</v>
      </c>
      <c r="C3245" s="16"/>
      <c r="D3245" s="16"/>
      <c r="E3245" s="16"/>
    </row>
    <row r="3246" spans="2:5">
      <c r="B3246" s="23" t="s">
        <v>88</v>
      </c>
      <c r="C3246" s="16"/>
      <c r="D3246" s="16"/>
      <c r="E3246" s="16"/>
    </row>
    <row r="3247" spans="2:5">
      <c r="B3247" s="23" t="s">
        <v>90</v>
      </c>
      <c r="C3247" s="16"/>
      <c r="D3247" s="16"/>
      <c r="E3247" s="16"/>
    </row>
    <row r="3248" spans="2:5">
      <c r="B3248" s="23" t="s">
        <v>125</v>
      </c>
      <c r="C3248" s="16"/>
      <c r="D3248" s="16"/>
      <c r="E3248" s="16"/>
    </row>
    <row r="3249" spans="2:5">
      <c r="B3249" s="23" t="s">
        <v>126</v>
      </c>
      <c r="C3249" s="16"/>
      <c r="D3249" s="16"/>
      <c r="E3249" s="16"/>
    </row>
    <row r="3250" spans="2:5">
      <c r="B3250" s="23" t="s">
        <v>127</v>
      </c>
      <c r="C3250" s="16"/>
      <c r="D3250" s="16"/>
      <c r="E3250" s="16"/>
    </row>
    <row r="3251" spans="2:5">
      <c r="B3251" s="23" t="s">
        <v>128</v>
      </c>
      <c r="C3251" s="16"/>
      <c r="D3251" s="16"/>
      <c r="E3251" s="16"/>
    </row>
    <row r="3252" spans="2:5">
      <c r="B3252" s="23" t="s">
        <v>91</v>
      </c>
      <c r="C3252" s="16"/>
      <c r="D3252" s="16"/>
      <c r="E3252" s="16"/>
    </row>
    <row r="3253" spans="2:5">
      <c r="B3253" s="23" t="s">
        <v>92</v>
      </c>
      <c r="C3253" s="16">
        <v>2</v>
      </c>
      <c r="D3253" s="16"/>
      <c r="E3253" s="16">
        <v>2</v>
      </c>
    </row>
    <row r="3254" spans="2:5">
      <c r="B3254" s="23" t="s">
        <v>93</v>
      </c>
      <c r="C3254" s="16">
        <v>2</v>
      </c>
      <c r="D3254" s="16"/>
      <c r="E3254" s="16">
        <v>2</v>
      </c>
    </row>
    <row r="3255" spans="2:5">
      <c r="B3255" s="23" t="s">
        <v>94</v>
      </c>
      <c r="C3255" s="16"/>
      <c r="D3255" s="16"/>
      <c r="E3255" s="16"/>
    </row>
    <row r="3256" spans="2:5">
      <c r="B3256" s="23" t="s">
        <v>95</v>
      </c>
      <c r="C3256" s="16">
        <v>2</v>
      </c>
      <c r="D3256" s="16"/>
      <c r="E3256" s="16">
        <v>2</v>
      </c>
    </row>
    <row r="3257" spans="2:5">
      <c r="B3257" s="23" t="s">
        <v>96</v>
      </c>
      <c r="C3257" s="16">
        <v>2</v>
      </c>
      <c r="D3257" s="16"/>
      <c r="E3257" s="16">
        <v>2</v>
      </c>
    </row>
    <row r="3258" spans="2:5">
      <c r="B3258" s="23" t="s">
        <v>97</v>
      </c>
      <c r="C3258" s="16"/>
      <c r="D3258" s="16"/>
      <c r="E3258" s="16"/>
    </row>
    <row r="3259" spans="2:5">
      <c r="B3259" s="23" t="s">
        <v>98</v>
      </c>
      <c r="C3259" s="16"/>
      <c r="D3259" s="16"/>
      <c r="E3259" s="16"/>
    </row>
    <row r="3260" spans="2:5">
      <c r="B3260" s="23" t="s">
        <v>99</v>
      </c>
      <c r="C3260" s="16"/>
      <c r="D3260" s="16"/>
      <c r="E3260" s="16"/>
    </row>
    <row r="3261" spans="2:5">
      <c r="B3261" s="23" t="s">
        <v>100</v>
      </c>
      <c r="C3261" s="16">
        <v>5</v>
      </c>
      <c r="D3261" s="16"/>
      <c r="E3261" s="16">
        <v>5</v>
      </c>
    </row>
    <row r="3262" spans="2:5">
      <c r="B3262" s="23" t="s">
        <v>101</v>
      </c>
      <c r="C3262" s="16">
        <v>5</v>
      </c>
      <c r="D3262" s="16"/>
      <c r="E3262" s="16">
        <v>5</v>
      </c>
    </row>
    <row r="3263" spans="2:5">
      <c r="B3263" s="23" t="s">
        <v>102</v>
      </c>
      <c r="C3263" s="16"/>
      <c r="D3263" s="16"/>
      <c r="E3263" s="16"/>
    </row>
    <row r="3264" spans="2:5">
      <c r="B3264" s="23" t="s">
        <v>103</v>
      </c>
      <c r="C3264" s="16"/>
      <c r="D3264" s="16"/>
      <c r="E3264" s="16"/>
    </row>
    <row r="3265" spans="2:5">
      <c r="B3265" s="23"/>
      <c r="C3265" s="16"/>
      <c r="D3265" s="16"/>
      <c r="E3265" s="16"/>
    </row>
    <row r="3266" spans="2:5">
      <c r="B3266" s="25" t="s">
        <v>39</v>
      </c>
      <c r="C3266" s="16">
        <v>25</v>
      </c>
      <c r="D3266" s="16">
        <v>92</v>
      </c>
      <c r="E3266" s="16">
        <v>117</v>
      </c>
    </row>
    <row r="3267" spans="2:5">
      <c r="B3267" s="23" t="s">
        <v>107</v>
      </c>
      <c r="C3267" s="16"/>
      <c r="D3267" s="16"/>
      <c r="E3267" s="16"/>
    </row>
    <row r="3268" spans="2:5">
      <c r="B3268" s="23" t="s">
        <v>41</v>
      </c>
      <c r="C3268" s="16"/>
      <c r="D3268" s="16"/>
      <c r="E3268" s="16"/>
    </row>
    <row r="3269" spans="2:5">
      <c r="B3269" s="23" t="s">
        <v>108</v>
      </c>
      <c r="C3269" s="16"/>
      <c r="D3269" s="16"/>
      <c r="E3269" s="16"/>
    </row>
    <row r="3270" spans="2:5">
      <c r="B3270" s="23" t="s">
        <v>109</v>
      </c>
      <c r="C3270" s="16"/>
      <c r="D3270" s="16"/>
      <c r="E3270" s="16"/>
    </row>
    <row r="3271" spans="2:5">
      <c r="B3271" s="23" t="s">
        <v>110</v>
      </c>
      <c r="C3271" s="16"/>
      <c r="D3271" s="16"/>
      <c r="E3271" s="16"/>
    </row>
    <row r="3272" spans="2:5">
      <c r="B3272" s="23" t="s">
        <v>42</v>
      </c>
      <c r="C3272" s="16"/>
      <c r="D3272" s="16"/>
      <c r="E3272" s="16"/>
    </row>
    <row r="3273" spans="2:5">
      <c r="B3273" s="23" t="s">
        <v>43</v>
      </c>
      <c r="C3273" s="16">
        <v>1</v>
      </c>
      <c r="D3273" s="16">
        <v>1</v>
      </c>
      <c r="E3273" s="16">
        <v>2</v>
      </c>
    </row>
    <row r="3274" spans="2:5">
      <c r="B3274" s="23" t="s">
        <v>44</v>
      </c>
      <c r="C3274" s="16"/>
      <c r="D3274" s="16"/>
      <c r="E3274" s="16"/>
    </row>
    <row r="3275" spans="2:5">
      <c r="B3275" s="23" t="s">
        <v>111</v>
      </c>
      <c r="C3275" s="16"/>
      <c r="D3275" s="16"/>
      <c r="E3275" s="16"/>
    </row>
    <row r="3276" spans="2:5">
      <c r="B3276" s="23" t="s">
        <v>112</v>
      </c>
      <c r="C3276" s="16"/>
      <c r="D3276" s="16"/>
      <c r="E3276" s="16"/>
    </row>
    <row r="3277" spans="2:5">
      <c r="B3277" s="23" t="s">
        <v>45</v>
      </c>
      <c r="C3277" s="16"/>
      <c r="D3277" s="16"/>
      <c r="E3277" s="16"/>
    </row>
    <row r="3278" spans="2:5">
      <c r="B3278" s="23" t="s">
        <v>46</v>
      </c>
      <c r="C3278" s="16">
        <v>2</v>
      </c>
      <c r="D3278" s="16"/>
      <c r="E3278" s="16">
        <v>2</v>
      </c>
    </row>
    <row r="3279" spans="2:5">
      <c r="B3279" s="23" t="s">
        <v>113</v>
      </c>
      <c r="C3279" s="16"/>
      <c r="D3279" s="16"/>
      <c r="E3279" s="16"/>
    </row>
    <row r="3280" spans="2:5">
      <c r="B3280" s="23" t="s">
        <v>47</v>
      </c>
      <c r="C3280" s="16"/>
      <c r="D3280" s="16"/>
      <c r="E3280" s="16"/>
    </row>
    <row r="3281" spans="2:5">
      <c r="B3281" s="23" t="s">
        <v>48</v>
      </c>
      <c r="C3281" s="16"/>
      <c r="D3281" s="16"/>
      <c r="E3281" s="16"/>
    </row>
    <row r="3282" spans="2:5">
      <c r="B3282" s="23" t="s">
        <v>49</v>
      </c>
      <c r="C3282" s="16"/>
      <c r="D3282" s="16"/>
      <c r="E3282" s="16"/>
    </row>
    <row r="3283" spans="2:5">
      <c r="B3283" s="23" t="s">
        <v>50</v>
      </c>
      <c r="C3283" s="16"/>
      <c r="D3283" s="16">
        <v>1</v>
      </c>
      <c r="E3283" s="16">
        <v>1</v>
      </c>
    </row>
    <row r="3284" spans="2:5">
      <c r="B3284" s="23" t="s">
        <v>51</v>
      </c>
      <c r="C3284" s="16"/>
      <c r="D3284" s="16">
        <v>1</v>
      </c>
      <c r="E3284" s="16">
        <v>1</v>
      </c>
    </row>
    <row r="3285" spans="2:5">
      <c r="B3285" s="23" t="s">
        <v>52</v>
      </c>
      <c r="C3285" s="16"/>
      <c r="D3285" s="16"/>
      <c r="E3285" s="16"/>
    </row>
    <row r="3286" spans="2:5">
      <c r="B3286" s="23" t="s">
        <v>53</v>
      </c>
      <c r="C3286" s="16"/>
      <c r="D3286" s="16"/>
      <c r="E3286" s="16"/>
    </row>
    <row r="3287" spans="2:5">
      <c r="B3287" s="23" t="s">
        <v>54</v>
      </c>
      <c r="C3287" s="16"/>
      <c r="D3287" s="16"/>
      <c r="E3287" s="16"/>
    </row>
    <row r="3288" spans="2:5">
      <c r="B3288" s="23" t="s">
        <v>55</v>
      </c>
      <c r="C3288" s="16"/>
      <c r="D3288" s="16"/>
      <c r="E3288" s="16"/>
    </row>
    <row r="3289" spans="2:5">
      <c r="B3289" s="23" t="s">
        <v>56</v>
      </c>
      <c r="C3289" s="16"/>
      <c r="D3289" s="16">
        <v>2</v>
      </c>
      <c r="E3289" s="16">
        <v>2</v>
      </c>
    </row>
    <row r="3290" spans="2:5">
      <c r="B3290" s="23" t="s">
        <v>57</v>
      </c>
      <c r="C3290" s="16"/>
      <c r="D3290" s="16"/>
      <c r="E3290" s="16"/>
    </row>
    <row r="3291" spans="2:5">
      <c r="B3291" s="23" t="s">
        <v>58</v>
      </c>
      <c r="C3291" s="16"/>
      <c r="D3291" s="16"/>
      <c r="E3291" s="16"/>
    </row>
    <row r="3292" spans="2:5">
      <c r="B3292" s="23" t="s">
        <v>59</v>
      </c>
      <c r="C3292" s="16"/>
      <c r="D3292" s="16"/>
      <c r="E3292" s="16"/>
    </row>
    <row r="3293" spans="2:5">
      <c r="B3293" s="23" t="s">
        <v>60</v>
      </c>
      <c r="C3293" s="16"/>
      <c r="D3293" s="16"/>
      <c r="E3293" s="16"/>
    </row>
    <row r="3294" spans="2:5">
      <c r="B3294" s="23" t="s">
        <v>114</v>
      </c>
      <c r="C3294" s="16"/>
      <c r="D3294" s="16"/>
      <c r="E3294" s="16"/>
    </row>
    <row r="3295" spans="2:5">
      <c r="B3295" s="23" t="s">
        <v>115</v>
      </c>
      <c r="C3295" s="16"/>
      <c r="D3295" s="16"/>
      <c r="E3295" s="16"/>
    </row>
    <row r="3296" spans="2:5">
      <c r="B3296" s="23" t="s">
        <v>61</v>
      </c>
      <c r="C3296" s="16"/>
      <c r="D3296" s="16"/>
      <c r="E3296" s="16"/>
    </row>
    <row r="3297" spans="2:5">
      <c r="B3297" s="23" t="s">
        <v>62</v>
      </c>
      <c r="C3297" s="16"/>
      <c r="D3297" s="16"/>
      <c r="E3297" s="16"/>
    </row>
    <row r="3298" spans="2:5">
      <c r="B3298" s="23" t="s">
        <v>116</v>
      </c>
      <c r="C3298" s="16"/>
      <c r="D3298" s="16"/>
      <c r="E3298" s="16"/>
    </row>
    <row r="3299" spans="2:5">
      <c r="B3299" s="23" t="s">
        <v>117</v>
      </c>
      <c r="C3299" s="16"/>
      <c r="D3299" s="16"/>
      <c r="E3299" s="16"/>
    </row>
    <row r="3300" spans="2:5">
      <c r="B3300" s="23" t="s">
        <v>63</v>
      </c>
      <c r="C3300" s="16"/>
      <c r="D3300" s="16"/>
      <c r="E3300" s="16"/>
    </row>
    <row r="3301" spans="2:5">
      <c r="B3301" s="23" t="s">
        <v>118</v>
      </c>
      <c r="C3301" s="16"/>
      <c r="D3301" s="16"/>
      <c r="E3301" s="16"/>
    </row>
    <row r="3302" spans="2:5">
      <c r="B3302" s="23" t="s">
        <v>64</v>
      </c>
      <c r="C3302" s="16"/>
      <c r="D3302" s="16"/>
      <c r="E3302" s="16"/>
    </row>
    <row r="3303" spans="2:5">
      <c r="B3303" s="23" t="s">
        <v>65</v>
      </c>
      <c r="C3303" s="16"/>
      <c r="D3303" s="16">
        <v>1</v>
      </c>
      <c r="E3303" s="16">
        <v>1</v>
      </c>
    </row>
    <row r="3304" spans="2:5">
      <c r="B3304" s="23" t="s">
        <v>119</v>
      </c>
      <c r="C3304" s="16">
        <v>1</v>
      </c>
      <c r="D3304" s="16"/>
      <c r="E3304" s="16">
        <v>1</v>
      </c>
    </row>
    <row r="3305" spans="2:5">
      <c r="B3305" s="23" t="s">
        <v>66</v>
      </c>
      <c r="C3305" s="16"/>
      <c r="D3305" s="16"/>
      <c r="E3305" s="16"/>
    </row>
    <row r="3306" spans="2:5">
      <c r="B3306" s="23" t="s">
        <v>120</v>
      </c>
      <c r="C3306" s="16"/>
      <c r="D3306" s="16"/>
      <c r="E3306" s="16"/>
    </row>
    <row r="3307" spans="2:5">
      <c r="B3307" s="23" t="s">
        <v>67</v>
      </c>
      <c r="C3307" s="16"/>
      <c r="D3307" s="16"/>
      <c r="E3307" s="16"/>
    </row>
    <row r="3308" spans="2:5">
      <c r="B3308" s="23" t="s">
        <v>68</v>
      </c>
      <c r="C3308" s="16"/>
      <c r="D3308" s="16"/>
      <c r="E3308" s="16"/>
    </row>
    <row r="3309" spans="2:5">
      <c r="B3309" s="23" t="s">
        <v>69</v>
      </c>
      <c r="C3309" s="16"/>
      <c r="D3309" s="16"/>
      <c r="E3309" s="16"/>
    </row>
    <row r="3310" spans="2:5">
      <c r="B3310" s="23" t="s">
        <v>70</v>
      </c>
      <c r="C3310" s="16">
        <v>1</v>
      </c>
      <c r="D3310" s="16"/>
      <c r="E3310" s="16">
        <v>1</v>
      </c>
    </row>
    <row r="3311" spans="2:5">
      <c r="B3311" s="23" t="s">
        <v>71</v>
      </c>
      <c r="C3311" s="16">
        <v>5</v>
      </c>
      <c r="D3311" s="16">
        <v>8</v>
      </c>
      <c r="E3311" s="16">
        <v>13</v>
      </c>
    </row>
    <row r="3312" spans="2:5">
      <c r="B3312" s="23" t="s">
        <v>121</v>
      </c>
      <c r="C3312" s="16"/>
      <c r="D3312" s="16"/>
      <c r="E3312" s="16"/>
    </row>
    <row r="3313" spans="2:5">
      <c r="B3313" s="23" t="s">
        <v>72</v>
      </c>
      <c r="C3313" s="16"/>
      <c r="D3313" s="16"/>
      <c r="E3313" s="16"/>
    </row>
    <row r="3314" spans="2:5">
      <c r="B3314" s="23" t="s">
        <v>73</v>
      </c>
      <c r="C3314" s="16"/>
      <c r="D3314" s="16"/>
      <c r="E3314" s="16"/>
    </row>
    <row r="3315" spans="2:5">
      <c r="B3315" s="23" t="s">
        <v>74</v>
      </c>
      <c r="C3315" s="16"/>
      <c r="D3315" s="16"/>
      <c r="E3315" s="16"/>
    </row>
    <row r="3316" spans="2:5">
      <c r="B3316" s="23" t="s">
        <v>122</v>
      </c>
      <c r="C3316" s="16"/>
      <c r="D3316" s="16"/>
      <c r="E3316" s="16"/>
    </row>
    <row r="3317" spans="2:5">
      <c r="B3317" s="23" t="s">
        <v>123</v>
      </c>
      <c r="C3317" s="16"/>
      <c r="D3317" s="16"/>
      <c r="E3317" s="16"/>
    </row>
    <row r="3318" spans="2:5">
      <c r="B3318" s="23" t="s">
        <v>75</v>
      </c>
      <c r="C3318" s="16"/>
      <c r="D3318" s="16"/>
      <c r="E3318" s="16"/>
    </row>
    <row r="3319" spans="2:5">
      <c r="B3319" s="23" t="s">
        <v>76</v>
      </c>
      <c r="C3319" s="16">
        <v>3</v>
      </c>
      <c r="D3319" s="16">
        <v>5</v>
      </c>
      <c r="E3319" s="16">
        <v>8</v>
      </c>
    </row>
    <row r="3320" spans="2:5">
      <c r="B3320" s="23" t="s">
        <v>77</v>
      </c>
      <c r="C3320" s="16">
        <v>2</v>
      </c>
      <c r="D3320" s="16">
        <v>5</v>
      </c>
      <c r="E3320" s="16">
        <v>7</v>
      </c>
    </row>
    <row r="3321" spans="2:5">
      <c r="B3321" s="23" t="s">
        <v>78</v>
      </c>
      <c r="C3321" s="16">
        <v>5</v>
      </c>
      <c r="D3321" s="16">
        <v>15</v>
      </c>
      <c r="E3321" s="16">
        <v>20</v>
      </c>
    </row>
    <row r="3322" spans="2:5">
      <c r="B3322" s="23" t="s">
        <v>79</v>
      </c>
      <c r="C3322" s="16"/>
      <c r="D3322" s="16"/>
      <c r="E3322" s="16"/>
    </row>
    <row r="3323" spans="2:5">
      <c r="B3323" s="23" t="s">
        <v>80</v>
      </c>
      <c r="C3323" s="16"/>
      <c r="D3323" s="16"/>
      <c r="E3323" s="16"/>
    </row>
    <row r="3324" spans="2:5">
      <c r="B3324" s="23" t="s">
        <v>81</v>
      </c>
      <c r="C3324" s="16"/>
      <c r="D3324" s="16">
        <v>2</v>
      </c>
      <c r="E3324" s="16">
        <v>2</v>
      </c>
    </row>
    <row r="3325" spans="2:5">
      <c r="B3325" s="23" t="s">
        <v>82</v>
      </c>
      <c r="C3325" s="16"/>
      <c r="D3325" s="16"/>
      <c r="E3325" s="16"/>
    </row>
    <row r="3326" spans="2:5">
      <c r="B3326" s="23" t="s">
        <v>83</v>
      </c>
      <c r="C3326" s="16"/>
      <c r="D3326" s="16"/>
      <c r="E3326" s="16"/>
    </row>
    <row r="3327" spans="2:5">
      <c r="B3327" s="23" t="s">
        <v>84</v>
      </c>
      <c r="C3327" s="16"/>
      <c r="D3327" s="16"/>
      <c r="E3327" s="16"/>
    </row>
    <row r="3328" spans="2:5">
      <c r="B3328" s="23" t="s">
        <v>85</v>
      </c>
      <c r="C3328" s="16"/>
      <c r="D3328" s="16">
        <v>4</v>
      </c>
      <c r="E3328" s="16">
        <v>4</v>
      </c>
    </row>
    <row r="3329" spans="2:5">
      <c r="B3329" s="23" t="s">
        <v>124</v>
      </c>
      <c r="C3329" s="16"/>
      <c r="D3329" s="16"/>
      <c r="E3329" s="16"/>
    </row>
    <row r="3330" spans="2:5">
      <c r="B3330" s="23" t="s">
        <v>86</v>
      </c>
      <c r="C3330" s="16"/>
      <c r="D3330" s="16">
        <v>15</v>
      </c>
      <c r="E3330" s="16">
        <v>15</v>
      </c>
    </row>
    <row r="3331" spans="2:5">
      <c r="B3331" s="23" t="s">
        <v>87</v>
      </c>
      <c r="C3331" s="16"/>
      <c r="D3331" s="16"/>
      <c r="E3331" s="16"/>
    </row>
    <row r="3332" spans="2:5">
      <c r="B3332" s="23" t="s">
        <v>88</v>
      </c>
      <c r="C3332" s="16"/>
      <c r="D3332" s="16">
        <v>4</v>
      </c>
      <c r="E3332" s="16">
        <v>4</v>
      </c>
    </row>
    <row r="3333" spans="2:5">
      <c r="B3333" s="23" t="s">
        <v>89</v>
      </c>
      <c r="C3333" s="16"/>
      <c r="D3333" s="16"/>
      <c r="E3333" s="16"/>
    </row>
    <row r="3334" spans="2:5">
      <c r="B3334" s="23" t="s">
        <v>90</v>
      </c>
      <c r="C3334" s="16"/>
      <c r="D3334" s="16"/>
      <c r="E3334" s="16"/>
    </row>
    <row r="3335" spans="2:5">
      <c r="B3335" s="23" t="s">
        <v>125</v>
      </c>
      <c r="C3335" s="16"/>
      <c r="D3335" s="16"/>
      <c r="E3335" s="16"/>
    </row>
    <row r="3336" spans="2:5">
      <c r="B3336" s="23" t="s">
        <v>126</v>
      </c>
      <c r="C3336" s="16"/>
      <c r="D3336" s="16"/>
      <c r="E3336" s="16"/>
    </row>
    <row r="3337" spans="2:5">
      <c r="B3337" s="23" t="s">
        <v>127</v>
      </c>
      <c r="C3337" s="16"/>
      <c r="D3337" s="16"/>
      <c r="E3337" s="16"/>
    </row>
    <row r="3338" spans="2:5">
      <c r="B3338" s="23" t="s">
        <v>128</v>
      </c>
      <c r="C3338" s="16"/>
      <c r="D3338" s="16"/>
      <c r="E3338" s="16"/>
    </row>
    <row r="3339" spans="2:5">
      <c r="B3339" s="23" t="s">
        <v>91</v>
      </c>
      <c r="C3339" s="16"/>
      <c r="D3339" s="16"/>
      <c r="E3339" s="16"/>
    </row>
    <row r="3340" spans="2:5">
      <c r="B3340" s="23" t="s">
        <v>92</v>
      </c>
      <c r="C3340" s="16"/>
      <c r="D3340" s="16"/>
      <c r="E3340" s="16"/>
    </row>
    <row r="3341" spans="2:5">
      <c r="B3341" s="23" t="s">
        <v>93</v>
      </c>
      <c r="C3341" s="16"/>
      <c r="D3341" s="16"/>
      <c r="E3341" s="16"/>
    </row>
    <row r="3342" spans="2:5">
      <c r="B3342" s="23" t="s">
        <v>94</v>
      </c>
      <c r="C3342" s="16"/>
      <c r="D3342" s="16">
        <v>2</v>
      </c>
      <c r="E3342" s="16">
        <v>2</v>
      </c>
    </row>
    <row r="3343" spans="2:5">
      <c r="B3343" s="23" t="s">
        <v>95</v>
      </c>
      <c r="C3343" s="16"/>
      <c r="D3343" s="16">
        <v>3</v>
      </c>
      <c r="E3343" s="16">
        <v>3</v>
      </c>
    </row>
    <row r="3344" spans="2:5">
      <c r="B3344" s="23" t="s">
        <v>96</v>
      </c>
      <c r="C3344" s="16">
        <v>5</v>
      </c>
      <c r="D3344" s="16">
        <v>8</v>
      </c>
      <c r="E3344" s="16">
        <v>13</v>
      </c>
    </row>
    <row r="3345" spans="2:5">
      <c r="B3345" s="23" t="s">
        <v>97</v>
      </c>
      <c r="C3345" s="16"/>
      <c r="D3345" s="16"/>
      <c r="E3345" s="16"/>
    </row>
    <row r="3346" spans="2:5">
      <c r="B3346" s="23" t="s">
        <v>98</v>
      </c>
      <c r="C3346" s="16"/>
      <c r="D3346" s="16"/>
      <c r="E3346" s="16"/>
    </row>
    <row r="3347" spans="2:5">
      <c r="B3347" s="23" t="s">
        <v>99</v>
      </c>
      <c r="C3347" s="16"/>
      <c r="D3347" s="16">
        <v>5</v>
      </c>
      <c r="E3347" s="16">
        <v>5</v>
      </c>
    </row>
    <row r="3348" spans="2:5">
      <c r="B3348" s="23" t="s">
        <v>100</v>
      </c>
      <c r="C3348" s="16"/>
      <c r="D3348" s="16">
        <v>5</v>
      </c>
      <c r="E3348" s="16">
        <v>5</v>
      </c>
    </row>
    <row r="3349" spans="2:5">
      <c r="B3349" s="23" t="s">
        <v>101</v>
      </c>
      <c r="C3349" s="16"/>
      <c r="D3349" s="16">
        <v>5</v>
      </c>
      <c r="E3349" s="16">
        <v>5</v>
      </c>
    </row>
    <row r="3350" spans="2:5">
      <c r="B3350" s="23" t="s">
        <v>102</v>
      </c>
      <c r="C3350" s="16"/>
      <c r="D3350" s="16"/>
      <c r="E3350" s="16"/>
    </row>
    <row r="3351" spans="2:5">
      <c r="B3351" s="23" t="s">
        <v>103</v>
      </c>
      <c r="C3351" s="16"/>
      <c r="D3351" s="16"/>
      <c r="E3351" s="16"/>
    </row>
    <row r="3352" spans="2:5">
      <c r="B3352" s="23"/>
      <c r="C3352" s="16"/>
      <c r="D3352" s="16"/>
      <c r="E3352" s="16"/>
    </row>
    <row r="3353" spans="2:5">
      <c r="B3353" s="25" t="s">
        <v>40</v>
      </c>
      <c r="C3353" s="16">
        <v>126</v>
      </c>
      <c r="D3353" s="16">
        <v>108</v>
      </c>
      <c r="E3353" s="16">
        <v>234</v>
      </c>
    </row>
    <row r="3354" spans="2:5">
      <c r="B3354" s="23" t="s">
        <v>107</v>
      </c>
      <c r="C3354" s="16"/>
      <c r="D3354" s="16"/>
      <c r="E3354" s="16"/>
    </row>
    <row r="3355" spans="2:5">
      <c r="B3355" s="23" t="s">
        <v>41</v>
      </c>
      <c r="C3355" s="16"/>
      <c r="D3355" s="16"/>
      <c r="E3355" s="16"/>
    </row>
    <row r="3356" spans="2:5">
      <c r="B3356" s="23" t="s">
        <v>108</v>
      </c>
      <c r="C3356" s="16"/>
      <c r="D3356" s="16"/>
      <c r="E3356" s="16"/>
    </row>
    <row r="3357" spans="2:5">
      <c r="B3357" s="23" t="s">
        <v>109</v>
      </c>
      <c r="C3357" s="16"/>
      <c r="D3357" s="16"/>
      <c r="E3357" s="16"/>
    </row>
    <row r="3358" spans="2:5">
      <c r="B3358" s="23" t="s">
        <v>110</v>
      </c>
      <c r="C3358" s="16"/>
      <c r="D3358" s="16"/>
      <c r="E3358" s="16"/>
    </row>
    <row r="3359" spans="2:5">
      <c r="B3359" s="23" t="s">
        <v>42</v>
      </c>
      <c r="C3359" s="16"/>
      <c r="D3359" s="16"/>
      <c r="E3359" s="16"/>
    </row>
    <row r="3360" spans="2:5">
      <c r="B3360" s="23" t="s">
        <v>43</v>
      </c>
      <c r="C3360" s="16"/>
      <c r="D3360" s="16"/>
      <c r="E3360" s="16"/>
    </row>
    <row r="3361" spans="2:5">
      <c r="B3361" s="23" t="s">
        <v>44</v>
      </c>
      <c r="C3361" s="16"/>
      <c r="D3361" s="16"/>
      <c r="E3361" s="16"/>
    </row>
    <row r="3362" spans="2:5">
      <c r="B3362" s="23" t="s">
        <v>111</v>
      </c>
      <c r="C3362" s="16"/>
      <c r="D3362" s="16"/>
      <c r="E3362" s="16"/>
    </row>
    <row r="3363" spans="2:5">
      <c r="B3363" s="23" t="s">
        <v>112</v>
      </c>
      <c r="C3363" s="16"/>
      <c r="D3363" s="16"/>
      <c r="E3363" s="16"/>
    </row>
    <row r="3364" spans="2:5">
      <c r="B3364" s="23" t="s">
        <v>45</v>
      </c>
      <c r="C3364" s="16"/>
      <c r="D3364" s="16"/>
      <c r="E3364" s="16"/>
    </row>
    <row r="3365" spans="2:5">
      <c r="B3365" s="23" t="s">
        <v>46</v>
      </c>
      <c r="C3365" s="16"/>
      <c r="D3365" s="16">
        <v>1</v>
      </c>
      <c r="E3365" s="16">
        <v>1</v>
      </c>
    </row>
    <row r="3366" spans="2:5">
      <c r="B3366" s="23" t="s">
        <v>113</v>
      </c>
      <c r="C3366" s="16"/>
      <c r="D3366" s="16"/>
      <c r="E3366" s="16"/>
    </row>
    <row r="3367" spans="2:5">
      <c r="B3367" s="23" t="s">
        <v>47</v>
      </c>
      <c r="C3367" s="16"/>
      <c r="D3367" s="16"/>
      <c r="E3367" s="16"/>
    </row>
    <row r="3368" spans="2:5">
      <c r="B3368" s="23" t="s">
        <v>48</v>
      </c>
      <c r="C3368" s="16"/>
      <c r="D3368" s="16"/>
      <c r="E3368" s="16"/>
    </row>
    <row r="3369" spans="2:5">
      <c r="B3369" s="23" t="s">
        <v>49</v>
      </c>
      <c r="C3369" s="16"/>
      <c r="D3369" s="16"/>
      <c r="E3369" s="16"/>
    </row>
    <row r="3370" spans="2:5">
      <c r="B3370" s="23" t="s">
        <v>50</v>
      </c>
      <c r="C3370" s="16"/>
      <c r="D3370" s="16">
        <v>1</v>
      </c>
      <c r="E3370" s="16">
        <v>1</v>
      </c>
    </row>
    <row r="3371" spans="2:5">
      <c r="B3371" s="23" t="s">
        <v>51</v>
      </c>
      <c r="C3371" s="16"/>
      <c r="D3371" s="16">
        <v>1</v>
      </c>
      <c r="E3371" s="16">
        <v>1</v>
      </c>
    </row>
    <row r="3372" spans="2:5">
      <c r="B3372" s="23" t="s">
        <v>52</v>
      </c>
      <c r="C3372" s="16"/>
      <c r="D3372" s="16"/>
      <c r="E3372" s="16"/>
    </row>
    <row r="3373" spans="2:5">
      <c r="B3373" s="23" t="s">
        <v>53</v>
      </c>
      <c r="C3373" s="16"/>
      <c r="D3373" s="16"/>
      <c r="E3373" s="16"/>
    </row>
    <row r="3374" spans="2:5">
      <c r="B3374" s="23" t="s">
        <v>54</v>
      </c>
      <c r="C3374" s="16"/>
      <c r="D3374" s="16"/>
      <c r="E3374" s="16"/>
    </row>
    <row r="3375" spans="2:5">
      <c r="B3375" s="23" t="s">
        <v>55</v>
      </c>
      <c r="C3375" s="16"/>
      <c r="D3375" s="16"/>
      <c r="E3375" s="16"/>
    </row>
    <row r="3376" spans="2:5">
      <c r="B3376" s="23" t="s">
        <v>56</v>
      </c>
      <c r="C3376" s="16"/>
      <c r="D3376" s="16"/>
      <c r="E3376" s="16"/>
    </row>
    <row r="3377" spans="2:5">
      <c r="B3377" s="23" t="s">
        <v>57</v>
      </c>
      <c r="C3377" s="16"/>
      <c r="D3377" s="16"/>
      <c r="E3377" s="16"/>
    </row>
    <row r="3378" spans="2:5">
      <c r="B3378" s="23" t="s">
        <v>58</v>
      </c>
      <c r="C3378" s="16"/>
      <c r="D3378" s="16"/>
      <c r="E3378" s="16"/>
    </row>
    <row r="3379" spans="2:5">
      <c r="B3379" s="23" t="s">
        <v>59</v>
      </c>
      <c r="C3379" s="16"/>
      <c r="D3379" s="16"/>
      <c r="E3379" s="16"/>
    </row>
    <row r="3380" spans="2:5">
      <c r="B3380" s="23" t="s">
        <v>60</v>
      </c>
      <c r="C3380" s="16"/>
      <c r="D3380" s="16"/>
      <c r="E3380" s="16"/>
    </row>
    <row r="3381" spans="2:5">
      <c r="B3381" s="23" t="s">
        <v>114</v>
      </c>
      <c r="C3381" s="16"/>
      <c r="D3381" s="16"/>
      <c r="E3381" s="16"/>
    </row>
    <row r="3382" spans="2:5">
      <c r="B3382" s="23" t="s">
        <v>115</v>
      </c>
      <c r="C3382" s="16"/>
      <c r="D3382" s="16"/>
      <c r="E3382" s="16"/>
    </row>
    <row r="3383" spans="2:5">
      <c r="B3383" s="23" t="s">
        <v>61</v>
      </c>
      <c r="C3383" s="16"/>
      <c r="D3383" s="16"/>
      <c r="E3383" s="16"/>
    </row>
    <row r="3384" spans="2:5">
      <c r="B3384" s="23" t="s">
        <v>62</v>
      </c>
      <c r="C3384" s="16"/>
      <c r="D3384" s="16"/>
      <c r="E3384" s="16"/>
    </row>
    <row r="3385" spans="2:5">
      <c r="B3385" s="23" t="s">
        <v>116</v>
      </c>
      <c r="C3385" s="16"/>
      <c r="D3385" s="16"/>
      <c r="E3385" s="16"/>
    </row>
    <row r="3386" spans="2:5">
      <c r="B3386" s="23" t="s">
        <v>117</v>
      </c>
      <c r="C3386" s="16"/>
      <c r="D3386" s="16"/>
      <c r="E3386" s="16"/>
    </row>
    <row r="3387" spans="2:5">
      <c r="B3387" s="23" t="s">
        <v>63</v>
      </c>
      <c r="C3387" s="16"/>
      <c r="D3387" s="16"/>
      <c r="E3387" s="16"/>
    </row>
    <row r="3388" spans="2:5">
      <c r="B3388" s="23" t="s">
        <v>118</v>
      </c>
      <c r="C3388" s="16">
        <v>1</v>
      </c>
      <c r="D3388" s="16"/>
      <c r="E3388" s="16">
        <v>1</v>
      </c>
    </row>
    <row r="3389" spans="2:5">
      <c r="B3389" s="23" t="s">
        <v>64</v>
      </c>
      <c r="C3389" s="16">
        <v>1</v>
      </c>
      <c r="D3389" s="16"/>
      <c r="E3389" s="16">
        <v>1</v>
      </c>
    </row>
    <row r="3390" spans="2:5">
      <c r="B3390" s="23" t="s">
        <v>65</v>
      </c>
      <c r="C3390" s="16"/>
      <c r="D3390" s="16"/>
      <c r="E3390" s="16"/>
    </row>
    <row r="3391" spans="2:5">
      <c r="B3391" s="23" t="s">
        <v>119</v>
      </c>
      <c r="C3391" s="16"/>
      <c r="D3391" s="16"/>
      <c r="E3391" s="16"/>
    </row>
    <row r="3392" spans="2:5">
      <c r="B3392" s="23" t="s">
        <v>66</v>
      </c>
      <c r="C3392" s="16"/>
      <c r="D3392" s="16"/>
      <c r="E3392" s="16"/>
    </row>
    <row r="3393" spans="2:5">
      <c r="B3393" s="23" t="s">
        <v>120</v>
      </c>
      <c r="C3393" s="16"/>
      <c r="D3393" s="16"/>
      <c r="E3393" s="16"/>
    </row>
    <row r="3394" spans="2:5">
      <c r="B3394" s="23" t="s">
        <v>67</v>
      </c>
      <c r="C3394" s="16"/>
      <c r="D3394" s="16"/>
      <c r="E3394" s="16"/>
    </row>
    <row r="3395" spans="2:5">
      <c r="B3395" s="23" t="s">
        <v>68</v>
      </c>
      <c r="C3395" s="16"/>
      <c r="D3395" s="16"/>
      <c r="E3395" s="16"/>
    </row>
    <row r="3396" spans="2:5">
      <c r="B3396" s="23" t="s">
        <v>69</v>
      </c>
      <c r="C3396" s="16"/>
      <c r="D3396" s="16"/>
      <c r="E3396" s="16"/>
    </row>
    <row r="3397" spans="2:5">
      <c r="B3397" s="23" t="s">
        <v>70</v>
      </c>
      <c r="C3397" s="16"/>
      <c r="D3397" s="16"/>
      <c r="E3397" s="16"/>
    </row>
    <row r="3398" spans="2:5">
      <c r="B3398" s="23" t="s">
        <v>71</v>
      </c>
      <c r="C3398" s="16"/>
      <c r="D3398" s="16"/>
      <c r="E3398" s="16"/>
    </row>
    <row r="3399" spans="2:5">
      <c r="B3399" s="23" t="s">
        <v>121</v>
      </c>
      <c r="C3399" s="16"/>
      <c r="D3399" s="16"/>
      <c r="E3399" s="16"/>
    </row>
    <row r="3400" spans="2:5">
      <c r="B3400" s="23" t="s">
        <v>72</v>
      </c>
      <c r="C3400" s="16"/>
      <c r="D3400" s="16"/>
      <c r="E3400" s="16"/>
    </row>
    <row r="3401" spans="2:5">
      <c r="B3401" s="23" t="s">
        <v>73</v>
      </c>
      <c r="C3401" s="16"/>
      <c r="D3401" s="16"/>
      <c r="E3401" s="16"/>
    </row>
    <row r="3402" spans="2:5">
      <c r="B3402" s="23" t="s">
        <v>74</v>
      </c>
      <c r="C3402" s="16"/>
      <c r="D3402" s="16"/>
      <c r="E3402" s="16"/>
    </row>
    <row r="3403" spans="2:5">
      <c r="B3403" s="23" t="s">
        <v>122</v>
      </c>
      <c r="C3403" s="16"/>
      <c r="D3403" s="16"/>
      <c r="E3403" s="16"/>
    </row>
    <row r="3404" spans="2:5">
      <c r="B3404" s="23" t="s">
        <v>123</v>
      </c>
      <c r="C3404" s="16"/>
      <c r="D3404" s="16"/>
      <c r="E3404" s="16"/>
    </row>
    <row r="3405" spans="2:5">
      <c r="B3405" s="23" t="s">
        <v>75</v>
      </c>
      <c r="C3405" s="16"/>
      <c r="D3405" s="16"/>
      <c r="E3405" s="16"/>
    </row>
    <row r="3406" spans="2:5">
      <c r="B3406" s="23" t="s">
        <v>76</v>
      </c>
      <c r="C3406" s="16">
        <v>1</v>
      </c>
      <c r="D3406" s="16">
        <v>2</v>
      </c>
      <c r="E3406" s="16">
        <v>3</v>
      </c>
    </row>
    <row r="3407" spans="2:5">
      <c r="B3407" s="23" t="s">
        <v>77</v>
      </c>
      <c r="C3407" s="16">
        <v>1</v>
      </c>
      <c r="D3407" s="16">
        <v>4</v>
      </c>
      <c r="E3407" s="16">
        <v>5</v>
      </c>
    </row>
    <row r="3408" spans="2:5">
      <c r="B3408" s="23" t="s">
        <v>78</v>
      </c>
      <c r="C3408" s="16">
        <v>9</v>
      </c>
      <c r="D3408" s="16">
        <v>5</v>
      </c>
      <c r="E3408" s="16">
        <v>14</v>
      </c>
    </row>
    <row r="3409" spans="2:5">
      <c r="B3409" s="23" t="s">
        <v>79</v>
      </c>
      <c r="C3409" s="16">
        <v>8</v>
      </c>
      <c r="D3409" s="16">
        <v>6</v>
      </c>
      <c r="E3409" s="16">
        <v>14</v>
      </c>
    </row>
    <row r="3410" spans="2:5">
      <c r="B3410" s="23" t="s">
        <v>80</v>
      </c>
      <c r="C3410" s="16">
        <v>6</v>
      </c>
      <c r="D3410" s="16">
        <v>7</v>
      </c>
      <c r="E3410" s="16">
        <v>13</v>
      </c>
    </row>
    <row r="3411" spans="2:5">
      <c r="B3411" s="23" t="s">
        <v>81</v>
      </c>
      <c r="C3411" s="16"/>
      <c r="D3411" s="16"/>
      <c r="E3411" s="16"/>
    </row>
    <row r="3412" spans="2:5">
      <c r="B3412" s="23" t="s">
        <v>82</v>
      </c>
      <c r="C3412" s="16"/>
      <c r="D3412" s="16"/>
      <c r="E3412" s="16"/>
    </row>
    <row r="3413" spans="2:5">
      <c r="B3413" s="23" t="s">
        <v>83</v>
      </c>
      <c r="C3413" s="16"/>
      <c r="D3413" s="16"/>
      <c r="E3413" s="16"/>
    </row>
    <row r="3414" spans="2:5">
      <c r="B3414" s="23" t="s">
        <v>84</v>
      </c>
      <c r="C3414" s="16"/>
      <c r="D3414" s="16"/>
      <c r="E3414" s="16"/>
    </row>
    <row r="3415" spans="2:5">
      <c r="B3415" s="23" t="s">
        <v>85</v>
      </c>
      <c r="C3415" s="16">
        <v>10</v>
      </c>
      <c r="D3415" s="16">
        <v>5</v>
      </c>
      <c r="E3415" s="16">
        <v>15</v>
      </c>
    </row>
    <row r="3416" spans="2:5">
      <c r="B3416" s="23" t="s">
        <v>124</v>
      </c>
      <c r="C3416" s="16"/>
      <c r="D3416" s="16"/>
      <c r="E3416" s="16"/>
    </row>
    <row r="3417" spans="2:5">
      <c r="B3417" s="23" t="s">
        <v>86</v>
      </c>
      <c r="C3417" s="16">
        <v>8</v>
      </c>
      <c r="D3417" s="16">
        <v>8</v>
      </c>
      <c r="E3417" s="16">
        <v>16</v>
      </c>
    </row>
    <row r="3418" spans="2:5">
      <c r="B3418" s="23" t="s">
        <v>87</v>
      </c>
      <c r="C3418" s="16"/>
      <c r="D3418" s="16"/>
      <c r="E3418" s="16"/>
    </row>
    <row r="3419" spans="2:5">
      <c r="B3419" s="23" t="s">
        <v>88</v>
      </c>
      <c r="C3419" s="16"/>
      <c r="D3419" s="16"/>
      <c r="E3419" s="16"/>
    </row>
    <row r="3420" spans="2:5">
      <c r="B3420" s="23" t="s">
        <v>89</v>
      </c>
      <c r="C3420" s="16"/>
      <c r="D3420" s="16"/>
      <c r="E3420" s="16"/>
    </row>
    <row r="3421" spans="2:5">
      <c r="B3421" s="23" t="s">
        <v>90</v>
      </c>
      <c r="C3421" s="16"/>
      <c r="D3421" s="16"/>
      <c r="E3421" s="16"/>
    </row>
    <row r="3422" spans="2:5">
      <c r="B3422" s="23" t="s">
        <v>125</v>
      </c>
      <c r="C3422" s="16"/>
      <c r="D3422" s="16"/>
      <c r="E3422" s="16"/>
    </row>
    <row r="3423" spans="2:5">
      <c r="B3423" s="23" t="s">
        <v>126</v>
      </c>
      <c r="C3423" s="16"/>
      <c r="D3423" s="16"/>
      <c r="E3423" s="16"/>
    </row>
    <row r="3424" spans="2:5">
      <c r="B3424" s="23" t="s">
        <v>127</v>
      </c>
      <c r="C3424" s="16"/>
      <c r="D3424" s="16"/>
      <c r="E3424" s="16"/>
    </row>
    <row r="3425" spans="2:5">
      <c r="B3425" s="23" t="s">
        <v>128</v>
      </c>
      <c r="C3425" s="16">
        <v>3</v>
      </c>
      <c r="D3425" s="16"/>
      <c r="E3425" s="16">
        <v>3</v>
      </c>
    </row>
    <row r="3426" spans="2:5">
      <c r="B3426" s="23" t="s">
        <v>91</v>
      </c>
      <c r="C3426" s="16">
        <v>6</v>
      </c>
      <c r="D3426" s="16"/>
      <c r="E3426" s="16">
        <v>6</v>
      </c>
    </row>
    <row r="3427" spans="2:5">
      <c r="B3427" s="23" t="s">
        <v>92</v>
      </c>
      <c r="C3427" s="16">
        <v>6</v>
      </c>
      <c r="D3427" s="16">
        <v>3</v>
      </c>
      <c r="E3427" s="16">
        <v>9</v>
      </c>
    </row>
    <row r="3428" spans="2:5">
      <c r="B3428" s="23" t="s">
        <v>93</v>
      </c>
      <c r="C3428" s="16">
        <v>6</v>
      </c>
      <c r="D3428" s="16">
        <v>3</v>
      </c>
      <c r="E3428" s="16">
        <v>9</v>
      </c>
    </row>
    <row r="3429" spans="2:5">
      <c r="B3429" s="23" t="s">
        <v>94</v>
      </c>
      <c r="C3429" s="16">
        <v>6</v>
      </c>
      <c r="D3429" s="16">
        <v>3</v>
      </c>
      <c r="E3429" s="16">
        <v>9</v>
      </c>
    </row>
    <row r="3430" spans="2:5">
      <c r="B3430" s="23" t="s">
        <v>95</v>
      </c>
      <c r="C3430" s="16">
        <v>7</v>
      </c>
      <c r="D3430" s="16">
        <v>3</v>
      </c>
      <c r="E3430" s="16">
        <v>10</v>
      </c>
    </row>
    <row r="3431" spans="2:5">
      <c r="B3431" s="23" t="s">
        <v>96</v>
      </c>
      <c r="C3431" s="16">
        <v>6</v>
      </c>
      <c r="D3431" s="16">
        <v>3</v>
      </c>
      <c r="E3431" s="16">
        <v>9</v>
      </c>
    </row>
    <row r="3432" spans="2:5">
      <c r="B3432" s="23" t="s">
        <v>97</v>
      </c>
      <c r="C3432" s="16">
        <v>6</v>
      </c>
      <c r="D3432" s="16"/>
      <c r="E3432" s="16">
        <v>6</v>
      </c>
    </row>
    <row r="3433" spans="2:5">
      <c r="B3433" s="23" t="s">
        <v>98</v>
      </c>
      <c r="C3433" s="16"/>
      <c r="D3433" s="16">
        <v>3</v>
      </c>
      <c r="E3433" s="16">
        <v>3</v>
      </c>
    </row>
    <row r="3434" spans="2:5">
      <c r="B3434" s="23" t="s">
        <v>99</v>
      </c>
      <c r="C3434" s="16">
        <v>10</v>
      </c>
      <c r="D3434" s="16">
        <v>15</v>
      </c>
      <c r="E3434" s="16">
        <v>25</v>
      </c>
    </row>
    <row r="3435" spans="2:5">
      <c r="B3435" s="23" t="s">
        <v>100</v>
      </c>
      <c r="C3435" s="16">
        <v>5</v>
      </c>
      <c r="D3435" s="16">
        <v>20</v>
      </c>
      <c r="E3435" s="16">
        <v>25</v>
      </c>
    </row>
    <row r="3436" spans="2:5">
      <c r="B3436" s="23" t="s">
        <v>101</v>
      </c>
      <c r="C3436" s="16">
        <v>15</v>
      </c>
      <c r="D3436" s="16">
        <v>5</v>
      </c>
      <c r="E3436" s="16">
        <v>20</v>
      </c>
    </row>
    <row r="3437" spans="2:5">
      <c r="B3437" s="23" t="s">
        <v>102</v>
      </c>
      <c r="C3437" s="16"/>
      <c r="D3437" s="16">
        <v>10</v>
      </c>
      <c r="E3437" s="16">
        <v>10</v>
      </c>
    </row>
    <row r="3438" spans="2:5">
      <c r="B3438" s="23" t="s">
        <v>103</v>
      </c>
      <c r="C3438" s="16">
        <v>5</v>
      </c>
      <c r="D3438" s="16"/>
      <c r="E3438" s="16">
        <v>5</v>
      </c>
    </row>
    <row r="3439" spans="2:5">
      <c r="B3439" s="23"/>
      <c r="C3439" s="16"/>
      <c r="D3439" s="16"/>
      <c r="E3439" s="16"/>
    </row>
    <row r="3440" spans="2:5">
      <c r="B3440" s="23" t="s">
        <v>131</v>
      </c>
      <c r="C3440" s="16">
        <v>9824</v>
      </c>
      <c r="D3440" s="16">
        <v>11714</v>
      </c>
      <c r="E3440" s="16">
        <v>21538</v>
      </c>
    </row>
  </sheetData>
  <pageMargins left="0.7" right="0.7" top="0.75" bottom="0.75" header="0.3" footer="0.3"/>
  <pageSetup paperSize="9" orientation="portrait" horizontalDpi="300" verticalDpi="30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شهر1</vt:lpstr>
      <vt:lpstr>شهر2</vt:lpstr>
      <vt:lpstr>1</vt:lpstr>
      <vt:lpstr>2</vt:lpstr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AAAAA</dc:creator>
  <cp:lastModifiedBy>AAAAA</cp:lastModifiedBy>
  <dcterms:created xsi:type="dcterms:W3CDTF">2010-03-27T14:14:10Z</dcterms:created>
  <dcterms:modified xsi:type="dcterms:W3CDTF">2010-03-27T17:19:35Z</dcterms:modified>
</cp:coreProperties>
</file>